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IDAD\Downloads\"/>
    </mc:Choice>
  </mc:AlternateContent>
  <xr:revisionPtr revIDLastSave="0" documentId="13_ncr:1_{4740293A-340E-4E1F-824A-E13C6566A9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 HPSC" sheetId="4" r:id="rId1"/>
  </sheets>
  <definedNames>
    <definedName name="_xlnm.Print_Titles" localSheetId="0">'ESE HPSC'!$1:$2</definedName>
  </definedNames>
  <calcPr calcId="191029"/>
  <fileRecoveryPr autoRecover="0"/>
</workbook>
</file>

<file path=xl/calcChain.xml><?xml version="1.0" encoding="utf-8"?>
<calcChain xmlns="http://schemas.openxmlformats.org/spreadsheetml/2006/main">
  <c r="C5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DESARROLLO INSTITUCI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DESARROLLO INSTITUCI:</t>
        </r>
        <r>
          <rPr>
            <sz val="9"/>
            <color indexed="81"/>
            <rFont val="Tahoma"/>
            <family val="2"/>
          </rPr>
          <t xml:space="preserve">
NUEVOS</t>
        </r>
      </text>
    </comment>
  </commentList>
</comments>
</file>

<file path=xl/sharedStrings.xml><?xml version="1.0" encoding="utf-8"?>
<sst xmlns="http://schemas.openxmlformats.org/spreadsheetml/2006/main" count="999" uniqueCount="332">
  <si>
    <t>Nombre o título de la información</t>
  </si>
  <si>
    <t>Lugar de consulta</t>
  </si>
  <si>
    <t>INICIO</t>
  </si>
  <si>
    <t>Dependencia responsable de la publicación</t>
  </si>
  <si>
    <t>ESQUEMA DE PUBLICACIÓN DE LA INFORMACIÓN</t>
  </si>
  <si>
    <t>Dependencia responsable producción de la información</t>
  </si>
  <si>
    <t>Dependencia responsable  de la información</t>
  </si>
  <si>
    <t>ESPAÑOL</t>
  </si>
  <si>
    <t>ELECTRONICO</t>
  </si>
  <si>
    <t>HTML</t>
  </si>
  <si>
    <t>ANUAL</t>
  </si>
  <si>
    <t>SISTEMAS</t>
  </si>
  <si>
    <t>TRANSPARENCIA</t>
  </si>
  <si>
    <t>-</t>
  </si>
  <si>
    <t>13/11/2020</t>
  </si>
  <si>
    <t>13/11/2021</t>
  </si>
  <si>
    <t>13/11/2022</t>
  </si>
  <si>
    <t>13/11/2023</t>
  </si>
  <si>
    <t>13/11/2024</t>
  </si>
  <si>
    <t>13/11/2025</t>
  </si>
  <si>
    <t>13/11/2026</t>
  </si>
  <si>
    <t>13/11/2027</t>
  </si>
  <si>
    <t>13/11/2028</t>
  </si>
  <si>
    <t>NOSOTROS</t>
  </si>
  <si>
    <t>NUESTRA HISTORIA</t>
  </si>
  <si>
    <t>QUIENES SOMOS</t>
  </si>
  <si>
    <t>PRINCIPIOS Y VALORES</t>
  </si>
  <si>
    <t>FUNCIONES Y DEBERES</t>
  </si>
  <si>
    <t>ORGANIGRAMA</t>
  </si>
  <si>
    <t>https://hospitalsancamilo.gov.co/nosotros/</t>
  </si>
  <si>
    <t>https://hospitalsancamilo.gov.co/nosotros/#mision</t>
  </si>
  <si>
    <t>https://hospitalsancamilo.gov.co/nosotros/#principios</t>
  </si>
  <si>
    <t>https://hospitalsancamilo.gov.co/nosotros/#funciones</t>
  </si>
  <si>
    <t>https://hospitalsancamilo.gov.co/nosotros/#organigrama</t>
  </si>
  <si>
    <t>https://hospitalsancamilo.gov.co/</t>
  </si>
  <si>
    <t>https://hospitalsancamilo.gov.co/servicios/</t>
  </si>
  <si>
    <t>SIAU</t>
  </si>
  <si>
    <t>COMUNICACIONES</t>
  </si>
  <si>
    <t>TALENTO HUMANO</t>
  </si>
  <si>
    <t>PLANEACIÓN</t>
  </si>
  <si>
    <t>WEBMASTER</t>
  </si>
  <si>
    <t>TODOS</t>
  </si>
  <si>
    <t>JURIDICA</t>
  </si>
  <si>
    <t>FINANCIERA</t>
  </si>
  <si>
    <t>PLANEACIÓN - CONTROL INTERNO</t>
  </si>
  <si>
    <t>SUBDIRECCIÓN CIENTÍFICA</t>
  </si>
  <si>
    <t>ARCHIVO</t>
  </si>
  <si>
    <t>MENSUAL</t>
  </si>
  <si>
    <t>https://hospitalsancamilo.gov.co/transparencia/entes-de-control/</t>
  </si>
  <si>
    <t>SEGÚN SE REQUIERA</t>
  </si>
  <si>
    <t>GERENCIA</t>
  </si>
  <si>
    <t>BLOG</t>
  </si>
  <si>
    <t>MAPA DE PROCESOS</t>
  </si>
  <si>
    <t>GERENTE</t>
  </si>
  <si>
    <t>DIRECCIONAMIENTO ESTRATEGICO</t>
  </si>
  <si>
    <t>MISION</t>
  </si>
  <si>
    <t>MEGA</t>
  </si>
  <si>
    <t>OBJETIVOS ESTRATEGICOS</t>
  </si>
  <si>
    <t>POLITICAS INSTITUCIONALES</t>
  </si>
  <si>
    <t>Urgencias</t>
  </si>
  <si>
    <t>Certificado de discapacidad</t>
  </si>
  <si>
    <t>Farmacodependencia</t>
  </si>
  <si>
    <t>consulta externa</t>
  </si>
  <si>
    <t>Apoyo Diagnostico</t>
  </si>
  <si>
    <t>clinica infantil</t>
  </si>
  <si>
    <t>programa infantil</t>
  </si>
  <si>
    <t>sala tecar</t>
  </si>
  <si>
    <t>Unidad de agudos</t>
  </si>
  <si>
    <t>Inimputables</t>
  </si>
  <si>
    <t>Laboratorio Clinico</t>
  </si>
  <si>
    <t>Solicitud Historia Clinica</t>
  </si>
  <si>
    <t>Certificados médicos y de hospitalización</t>
  </si>
  <si>
    <t>Crónicos</t>
  </si>
  <si>
    <t>Portafolio corporativo</t>
  </si>
  <si>
    <t>Trámites</t>
  </si>
  <si>
    <t>https://hospitalsancamilo.gov.co/nosotros/#Mapa%20de%20Procesos</t>
  </si>
  <si>
    <t>https://hospitalsancamilo.gov.co/nosotros/gerente/</t>
  </si>
  <si>
    <t>https://hospitalsancamilo.gov.co/nosotros/equipo-administrativo/</t>
  </si>
  <si>
    <t>https://hospitalsancamilo.gov.co/nosotros/mision/</t>
  </si>
  <si>
    <t>ADMINISTRATIVO</t>
  </si>
  <si>
    <t>EQUIPO</t>
  </si>
  <si>
    <t>https://hospitalsancamilo.gov.co/nosotros/mega/</t>
  </si>
  <si>
    <t>https://hospitalsancamilo.gov.co/nosotros/objetivos-estrategicos/</t>
  </si>
  <si>
    <t>https://hospitalsancamilo.gov.co/nosotros/politicas-institucionales/</t>
  </si>
  <si>
    <t>GESTION DEL MEJORAMIENTO CONTINUO</t>
  </si>
  <si>
    <t>PLANEACION</t>
  </si>
  <si>
    <t>SUBDIRECCION CIENTIFICA</t>
  </si>
  <si>
    <t>https://hospitalsancamilo.gov.co/servicios/urgencias/</t>
  </si>
  <si>
    <t>https://hospitalsancamilo.gov.co/servicios/certificado-de-discapacidad/</t>
  </si>
  <si>
    <t>https://hospitalsancamilo.gov.co/servicios/farmacodependencia/</t>
  </si>
  <si>
    <t>https://hospitalsancamilo.gov.co/servicios/consulta-externa/</t>
  </si>
  <si>
    <t>https://hospitalsancamilo.gov.co/servicios/apoyo-diagnostico/</t>
  </si>
  <si>
    <t>https://hospitalsancamilo.gov.co/servicios/programa-infantil/</t>
  </si>
  <si>
    <t>https://hospitalsancamilo.gov.co/servicios/sala-tecar/</t>
  </si>
  <si>
    <t>https://hospitalsancamilo.gov.co/servicios/unidad-de-agudos/</t>
  </si>
  <si>
    <t>https://hospitalsancamilo.gov.co/servicios/inimputables/</t>
  </si>
  <si>
    <t>https://hospitalsancamilo.gov.co/servicios/laboratorio-clinico/</t>
  </si>
  <si>
    <t>https://hospitalsancamilo.gov.co/servicios/cronicos/</t>
  </si>
  <si>
    <t>https://hospitalsancamilo.gov.co/servicios/solicitud-historia-clinica/</t>
  </si>
  <si>
    <t>https://hospitalsancamilo.gov.co/servicios/certificados-medicos-y-de-hospitalizacion/</t>
  </si>
  <si>
    <t>https://hospitalsancamilo.gov.co/blog/</t>
  </si>
  <si>
    <t>https://hospitalsancamilo.gov.co/pagos/</t>
  </si>
  <si>
    <t>NUESTROS CONVENIOS</t>
  </si>
  <si>
    <t>https://hospitalsancamilo.gov.co/nosotros/portafolio-de-servicios/</t>
  </si>
  <si>
    <t>SERVICIOS Y TRÁMITES</t>
  </si>
  <si>
    <t>https://hospitalsancamilo.gov.co/servicios/portafolio-corporativo/</t>
  </si>
  <si>
    <t>https://hospitalsancamilo.gov.co/servicios/clinica-infantil/</t>
  </si>
  <si>
    <t>Solicitud Certificado de Defunción</t>
  </si>
  <si>
    <t>https://hospitalsancamilo.gov.co/servicios/plantilla-solicitud-certificado-de-defuncion/</t>
  </si>
  <si>
    <t>Información de la Entidad</t>
  </si>
  <si>
    <t>Normativa</t>
  </si>
  <si>
    <t>Contratación</t>
  </si>
  <si>
    <t>Planeación</t>
  </si>
  <si>
    <t>Datos Abiertos</t>
  </si>
  <si>
    <t>Información Específica Grupos de Interés</t>
  </si>
  <si>
    <t>Obligación de Reporte de Información Específica por Parte de la Entidad</t>
  </si>
  <si>
    <t>Mega</t>
  </si>
  <si>
    <t>Funciones y Deberes</t>
  </si>
  <si>
    <t>https://hospitalsancamilo.gov.co/transparencia/informacion-de-la-entidad/funciones-y-deberes/</t>
  </si>
  <si>
    <t>Estructura Orgánico-Funcional</t>
  </si>
  <si>
    <t>https://hospitalsancamilo.gov.co/transparencia/informacion-de-la-entidad/organigrama-institucional/</t>
  </si>
  <si>
    <t>Mapas y cartas descriptivas de los procesos</t>
  </si>
  <si>
    <t>https://hospitalsancamilo.gov.co/transparencia/informacion-de-la-entidad/mapa-procesos/</t>
  </si>
  <si>
    <t>Informacion de contacto</t>
  </si>
  <si>
    <t>https://hospitalsancamilo.gov.co/transparencia/informacion-de-la-entidad/</t>
  </si>
  <si>
    <t>https://hospitalsancamilo.gov.co/transparencia/informacion-de-la-entidad/contacto/</t>
  </si>
  <si>
    <t>Directorio de Servidores Públicos Empleados y Contratistas</t>
  </si>
  <si>
    <t>https://www.funcionpublica.gov.co/web/sigep2/directorio</t>
  </si>
  <si>
    <t>Directorio de Entidades</t>
  </si>
  <si>
    <t>https://hospitalsancamilo.gov.co/transparencia/directorio-de-entidades/</t>
  </si>
  <si>
    <t>Directorio de agremiaciones, asociaciones y otros grupos de interés</t>
  </si>
  <si>
    <t>https://hospitalsancamilo.gov.co/transparencia/listado-de-asociaciones/</t>
  </si>
  <si>
    <t>Resoluciones y Acuerdos</t>
  </si>
  <si>
    <t>Formularios</t>
  </si>
  <si>
    <t>Protocolos de atención</t>
  </si>
  <si>
    <t>https://hospitalsancamilo.gov.co/transparencia/resoluciones/</t>
  </si>
  <si>
    <t>https://hospitalsancamilo.siged.co/pqrs/new</t>
  </si>
  <si>
    <t>https://hospitalsancamilo.gov.co/atencion-al-usuario/protocolos-de-atencion/</t>
  </si>
  <si>
    <t>https://hospitalsancamilo.gov.co/atencion-al-usuario/radicar-pqrs/</t>
  </si>
  <si>
    <t>Calendario de actividades</t>
  </si>
  <si>
    <t>Mecanismo de Presentación Directa de Solicitudes, Quejas y Reclamos a Disposición del Público en Relación con Acciones u Omisiones del Sujeto Obligado</t>
  </si>
  <si>
    <t>https://hospitalsancamilo.gov.co/transparencia/calendario-de-actividades/</t>
  </si>
  <si>
    <t>Entes y Autoridades que lo Vigilan</t>
  </si>
  <si>
    <t>Publicación de Hojas de Vida</t>
  </si>
  <si>
    <t>Normativa de la Entidad o Autoridad</t>
  </si>
  <si>
    <t>Normativa interna</t>
  </si>
  <si>
    <t>Normativa Externa</t>
  </si>
  <si>
    <t>https://hospitalsancamilo.gov.co/transparencia/normatividad-externa/</t>
  </si>
  <si>
    <t>Busqueda de Normas</t>
  </si>
  <si>
    <t>https://www.suin-juriscol.gov.co/</t>
  </si>
  <si>
    <t>Plan Anual de Adquisiciones</t>
  </si>
  <si>
    <t>https://www.colombiacompra.gov.co/plan-anual-de-adquisiciones/planes-anuales-de-adquisiciones</t>
  </si>
  <si>
    <t>Publicación de Contratos SECOP</t>
  </si>
  <si>
    <t>https://www.colombiacompra.gov.co/secop-ii</t>
  </si>
  <si>
    <t>Ejecución de Contratos</t>
  </si>
  <si>
    <t>https://hospitalsancamilo.gov.co/_old/contratos/</t>
  </si>
  <si>
    <t>Manual de contratación, adquisición y/o compras</t>
  </si>
  <si>
    <t>https://hospitalsancamilo.gov.co/wp-content/uploads/2022/10/RESOLUCION-114-DE-2022-MANUAL-DE-CONTRATACION-ESE-HPSC.pdf</t>
  </si>
  <si>
    <t>https://hospitalsancamilo.gov.co/transparencia/contratacion/publicaciones-contratacion/</t>
  </si>
  <si>
    <t>Publicación Procesos de Contratación ESE HPSC</t>
  </si>
  <si>
    <t>Presupuesto General Asigando</t>
  </si>
  <si>
    <t>https://hospitalsancamilo.gov.co/transparencia/presupuesto-general-asignado/</t>
  </si>
  <si>
    <t>https://hospitalsancamilo.gov.co/transparencia/ejecucion-presupuestal/</t>
  </si>
  <si>
    <t>https://hospitalsancamilo.gov.co/transparencia/estados-financieros/</t>
  </si>
  <si>
    <t>Ejecución Presupuestal</t>
  </si>
  <si>
    <t>Estados Financieros</t>
  </si>
  <si>
    <t>https://hospitalsancamilo.gov.co/transparencia/plan-estrategico-de-talento-humano/</t>
  </si>
  <si>
    <t>https://hospitalsancamilo.gov.co/transparencia/plan-de-gestion-codigo-de-integridad/</t>
  </si>
  <si>
    <t>https://hospitalsancamilo.gov.co/transparencia/plan-institucional-de-capacitaciones/</t>
  </si>
  <si>
    <t>https://hospitalsancamilo.gov.co/transparencia/plan-de-bienestar-e-incentivos/</t>
  </si>
  <si>
    <t>https://hospitalsancamilo.gov.co/transparencia/plan-de-seguridad-y-salud-en-el-trabajo/</t>
  </si>
  <si>
    <t>https://hospitalsancamilo.gov.co/transparencia/plan-seguridad-vial/</t>
  </si>
  <si>
    <t>https://hospitalsancamilo.gov.co/transparencia/plan-emergencias/</t>
  </si>
  <si>
    <t>https://hospitalsancamilo.gov.co/transparencia/plan-de-accion/</t>
  </si>
  <si>
    <t>https://hospitalsancamilo.gov.co/transparencia/plan-anual-de-adquisiciones/</t>
  </si>
  <si>
    <t>https://hospitalsancamilo.gov.co/transparencia/plan-anticorrupcion/</t>
  </si>
  <si>
    <t>https://hospitalsancamilo.gov.co/transparencia/plan-anual-de-vacantes/</t>
  </si>
  <si>
    <t>https://hospitalsancamilo.gov.co/transparencia/plan-anual-mensualizado-de-caja-pac/</t>
  </si>
  <si>
    <t>https://hospitalsancamilo.gov.co/transparencia/plan-ciudadano/</t>
  </si>
  <si>
    <t>https://hospitalsancamilo.gov.co/transparencia/plan-de-auditorias-pamec/</t>
  </si>
  <si>
    <t>https://hospitalsancamilo.gov.co/transparencia/planeacion/</t>
  </si>
  <si>
    <t>https://hospitalsancamilo.gov.co/transparencia/plan-de-mantenimiento/</t>
  </si>
  <si>
    <t>https://hospitalsancamilo.gov.co/transparencia/plan-peti/</t>
  </si>
  <si>
    <t>https://hospitalsancamilo.gov.co/transparencia/plan-archivo/</t>
  </si>
  <si>
    <t>1. Plan Estrategico de Talento Humano</t>
  </si>
  <si>
    <t>2. Plan de Gestión Código de Integridad</t>
  </si>
  <si>
    <t>3. Plan Institucional de Capacitaciones</t>
  </si>
  <si>
    <t>4. Plan Anual de Bienestar Social, Estímulos e Incentivos</t>
  </si>
  <si>
    <t xml:space="preserve">5. Plan de Trabajo de Seguridad y Salud </t>
  </si>
  <si>
    <t>6. Plan Estrategico de Seguridad Vial</t>
  </si>
  <si>
    <t>7. Plan Hospitalario de Emergencias</t>
  </si>
  <si>
    <t>8. Plan Operativo</t>
  </si>
  <si>
    <t>9. Plan de Adquisiones, Bienes, Servicios y Obras Públicas</t>
  </si>
  <si>
    <t>10. Plan Anticorrupción y de Atención al Ciudadano</t>
  </si>
  <si>
    <t>11. Plan de Mantenimiento</t>
  </si>
  <si>
    <t>12. Plan de Auditorias PAMEC</t>
  </si>
  <si>
    <t>13. Plan de Atención al Ciudadano</t>
  </si>
  <si>
    <t>14. Plan de Gestión Integral de Residuos Generados en la Atención en Salud y Otras Actividades (PGIRASA)</t>
  </si>
  <si>
    <t>https://hospitalsancamilo.gov.co/transparencia/plan-pgirasa/</t>
  </si>
  <si>
    <t>15. Plan Anual Mensualizado De Caja (PAC)</t>
  </si>
  <si>
    <t>16. Plan Estratégico de Comunicaciones</t>
  </si>
  <si>
    <t>https://hospitalsancamilo.gov.co/transparencia/plan-estrategico-de-comunicaciones/</t>
  </si>
  <si>
    <t>17. Plan Estrategico de las Tecnologias de la Informacion (PETI)</t>
  </si>
  <si>
    <t>18. Plan de Gerencia de La Información</t>
  </si>
  <si>
    <t>https://hospitalsancamilo.gov.co/transparencia/plan-de-gerencia-de-la-informacion/</t>
  </si>
  <si>
    <t>19. Plan Reposición y Necesidades de Tecnología TIC</t>
  </si>
  <si>
    <t>https://hospitalsancamilo.gov.co/transparencia/plan-anual-de-reposicion-y-necesidades-de-tecnologia/</t>
  </si>
  <si>
    <t>20. Plan de Contingencias para los Sistemas de Información</t>
  </si>
  <si>
    <t>https://hospitalsancamilo.gov.co/transparencia/plan-de-contingencias-para-los-sistemas-de-informacion/</t>
  </si>
  <si>
    <t>21. Plan Institucional De Archivos</t>
  </si>
  <si>
    <t>22. Plan de Contingencias Biómedicas</t>
  </si>
  <si>
    <t>23. Plan Anual de Vacantes</t>
  </si>
  <si>
    <t>1. Presupuesto General Asigando</t>
  </si>
  <si>
    <t>2. Ejecución Presupuestal</t>
  </si>
  <si>
    <t>3. Estados Financieros</t>
  </si>
  <si>
    <t>4. Planes</t>
  </si>
  <si>
    <t>5. Proyectos de Inversión</t>
  </si>
  <si>
    <t>1. Proyectos de Inversión</t>
  </si>
  <si>
    <t>https://hospitalsancamilo.gov.co/transparencia/programas-y-proyectos/</t>
  </si>
  <si>
    <t>6. Informes de Empalme</t>
  </si>
  <si>
    <t>1. Informes de Empalme</t>
  </si>
  <si>
    <t>https://hospitalsancamilo.gov.co/transparencia/informes-de-empalme/</t>
  </si>
  <si>
    <t>7. Informes de Gestión, Evaluación y Auditoría</t>
  </si>
  <si>
    <t>1. Informe de Gestión</t>
  </si>
  <si>
    <t>https://hospitalsancamilo.gov.co/transparencia/informes-de-gestion/</t>
  </si>
  <si>
    <t>2. Informe de Rendición de Cuentas</t>
  </si>
  <si>
    <t>https://hospitalsancamilo.gov.co/transparencia/informe-rendicion-de-cuentas/</t>
  </si>
  <si>
    <t>https://hospitalsancamilo.gov.co/transparencia/informe-rendicion-de-cuentas-ciudadania/</t>
  </si>
  <si>
    <t>https://hospitalsancamilo.gov.co/transparencia/informe-organismos-de-inspeccion/</t>
  </si>
  <si>
    <t>https://hospitalsancamilo.gov.co/transparencia/informe-planes-de-mejoramiento/</t>
  </si>
  <si>
    <t>https://www.procuraduria.gov.co/Pages/PageNotFoundError.aspx?requestUrl=https://www.procuraduria.gov.co/portal/</t>
  </si>
  <si>
    <t>3. Informe de Rendición de Cuentas a la Ciudadanía</t>
  </si>
  <si>
    <t>4. Informes a Organismos de Inspección</t>
  </si>
  <si>
    <t>5. Informe Planes de Mejoramiento</t>
  </si>
  <si>
    <t>6. Organismo de Control</t>
  </si>
  <si>
    <t>8. Control Interno</t>
  </si>
  <si>
    <t xml:space="preserve">1. Informes </t>
  </si>
  <si>
    <t>https://hospitalsancamilo.gov.co/transparencia/informes-de-control-interno/</t>
  </si>
  <si>
    <t>1. Informe sobre Defensa Pública y Prevención del Daño Antijurídico</t>
  </si>
  <si>
    <t>9. Informe sobre Defensa Pública y Prevención del Daño Antijurídico</t>
  </si>
  <si>
    <t>10. Informes Trimestrales Sobre Acceso a Información, Quejas y Reclamos</t>
  </si>
  <si>
    <t>1. Informes Trimestrales Sobre Acceso a Información, Quejas y Reclamos</t>
  </si>
  <si>
    <t>https://hospitalsancamilo.gov.co/atencion-al-usuario/siau/informes-de-pqrs/</t>
  </si>
  <si>
    <t>https://www.gov.co/ficha-tramites-y-servicios/T33212</t>
  </si>
  <si>
    <t>Asignación de Cita para la Prestación de Servicios en Salud</t>
  </si>
  <si>
    <t>1. Asignación de Cita para la Prestación de Servicios en Salud</t>
  </si>
  <si>
    <t>2. Solicitud Historia Clínica</t>
  </si>
  <si>
    <t>Solicitud Historia Clínica</t>
  </si>
  <si>
    <t>https://www.gov.co/ficha-tramites-y-servicios/T56813</t>
  </si>
  <si>
    <t>https://www.gov.co/ficha-tramites-y-servicios/T56818</t>
  </si>
  <si>
    <t>https://www.gov.co/ficha-tramites-y-servicios/T56897</t>
  </si>
  <si>
    <t>3. Solicitud Certificado de Defunción</t>
  </si>
  <si>
    <t>4. Atención Inicial de Urgencia</t>
  </si>
  <si>
    <t>Atención Inicial de Urgencia</t>
  </si>
  <si>
    <t>1. Instrumentos de Gestión de la Información</t>
  </si>
  <si>
    <t>1. Registros de Activos de Información</t>
  </si>
  <si>
    <t>2. Índice de Información Clasificada y Reservada</t>
  </si>
  <si>
    <t>3. Esquema de Publicación de la información</t>
  </si>
  <si>
    <t xml:space="preserve">4. Programa de Gestión Documental </t>
  </si>
  <si>
    <t>5. Tablas de Retención Documental</t>
  </si>
  <si>
    <t>ARCHIVO EXCEL</t>
  </si>
  <si>
    <t>https://hospitalsancamilo.gov.co/transparencia/esquema-de-publicacion-de-la-informacion/</t>
  </si>
  <si>
    <t>https://hospitalsancamilo.gov.co/transparencia/programa-de-gestion-documental/</t>
  </si>
  <si>
    <t>https://hospitalsancamilo.gov.co/transparencia/tablas-de-retencion-documental/</t>
  </si>
  <si>
    <t>2. Sección de Datos Abiertos</t>
  </si>
  <si>
    <t>1. Sección de Datos Abiertos</t>
  </si>
  <si>
    <t>https://www.datos.gov.co/</t>
  </si>
  <si>
    <t>1. Información Específica Grupos de Interés</t>
  </si>
  <si>
    <t>1. Información para Niños, Niñas y Adolescentes</t>
  </si>
  <si>
    <t>2. Información para Mujeres</t>
  </si>
  <si>
    <t>3. Otros de Grupos de Interés</t>
  </si>
  <si>
    <t>1. Obligación de Reporte de Información Específica por Parte de la Entidad</t>
  </si>
  <si>
    <t>1. Normatividad Especial</t>
  </si>
  <si>
    <t>ATENCIÓN AL USUARIO</t>
  </si>
  <si>
    <t>https://hospitalsancamilo.gov.co/atencion-al-usuario/</t>
  </si>
  <si>
    <t>https://hospitalsancamilo.gov.co/atencion-al-usuario/Citas-Medicas/</t>
  </si>
  <si>
    <t>Citas Médicas</t>
  </si>
  <si>
    <t>PQRSD</t>
  </si>
  <si>
    <t>https://hospitalsancamilo.gov.co/atencion-al-usuario/siau/</t>
  </si>
  <si>
    <t>Informes PQRSF</t>
  </si>
  <si>
    <t>¿Qué es SIAU?</t>
  </si>
  <si>
    <t>Población Vulnerable</t>
  </si>
  <si>
    <t>Debere y Derechos</t>
  </si>
  <si>
    <t>Asociación de Usuarios</t>
  </si>
  <si>
    <t>Plan del Ciudadano</t>
  </si>
  <si>
    <t>https://hospitalsancamilo.gov.co/atencion-al-usuario/siau/#poblacion</t>
  </si>
  <si>
    <t>https://hospitalsancamilo.gov.co/atencion-al-usuario/deberes-y-derechos/</t>
  </si>
  <si>
    <t>https://hospitalsancamilo.gov.co/atencion-al-usuario/asociacion-de-usuarios/</t>
  </si>
  <si>
    <t>https://hospitalsancamilo.gov.co/atencion-al-usuario/plan-del-ciudadano/</t>
  </si>
  <si>
    <t>PARTICIPA</t>
  </si>
  <si>
    <t>https://hospitalsancamilo.gov.co/participa/</t>
  </si>
  <si>
    <t>Participación para el diagnóstico e identificación de problemas</t>
  </si>
  <si>
    <t>Planeación y presupuesto participativo</t>
  </si>
  <si>
    <t>Consulta Ciudadana</t>
  </si>
  <si>
    <t>Rendición de cuentas</t>
  </si>
  <si>
    <t>Control Social</t>
  </si>
  <si>
    <t>https://hospitalsancamilo.gov.co/participa/participacion-diagnostico-identificacion-problemas/</t>
  </si>
  <si>
    <t>https://hospitalsancamilo.gov.co/participa/planeacion-y-presupuesto-participativo/</t>
  </si>
  <si>
    <t>https://hospitalsancamilo.gov.co/participa/consultas-ciudadanas/</t>
  </si>
  <si>
    <t>1. Misión, Mega, Funciones y Deberes</t>
  </si>
  <si>
    <t>Misión</t>
  </si>
  <si>
    <t>2. Organigrama</t>
  </si>
  <si>
    <t>3. Mapas y Cartas Descriptivas De Los Procesos</t>
  </si>
  <si>
    <t>4. Directorio Institucional</t>
  </si>
  <si>
    <t>5. Directorio de Servidores Públicos Empleados y Contratistas</t>
  </si>
  <si>
    <t>6. Directorio de Entidades</t>
  </si>
  <si>
    <t>7. Directorio de agremiaciones, asociaciones y otros grupos de interés</t>
  </si>
  <si>
    <t>8. Sevicio al Público, Normas, Formularios y Protocolos de Atención</t>
  </si>
  <si>
    <t>9. Procedimientos que se siguen para tomar decisiones en la diferentes áreas.</t>
  </si>
  <si>
    <t>10. Mecanismo de Presentación Directa de Solicitudes, Quejas y Reclamos a Disposición del Público en Relación con Acciones u Omisiones del Sujeto Obligado</t>
  </si>
  <si>
    <t>1. Mision</t>
  </si>
  <si>
    <t>2. Mega</t>
  </si>
  <si>
    <t>3. Funciones y Deberes</t>
  </si>
  <si>
    <t>1. Sedes</t>
  </si>
  <si>
    <t>2. Canales físicos y Electrónicos</t>
  </si>
  <si>
    <t>3. Correos Electrónicos</t>
  </si>
  <si>
    <t>4. Horarios de Atención</t>
  </si>
  <si>
    <t>11. Calendario de actividades</t>
  </si>
  <si>
    <t>12. Información sobre decisiones que pueden afectar al público</t>
  </si>
  <si>
    <t>13. Entes y Autoridades que lo Vigilan</t>
  </si>
  <si>
    <t>https://hospitalsancamilo.gov.co/sedes/</t>
  </si>
  <si>
    <t>NUESTRAS SEDES</t>
  </si>
  <si>
    <t>CONTRATACIÓN</t>
  </si>
  <si>
    <t>https://hospitalsancamilo.gov.co/transparencia/contratacion/</t>
  </si>
  <si>
    <t>1. Plan Anual de Adquisiciones</t>
  </si>
  <si>
    <t>2. Publicación de Contratos SECOP</t>
  </si>
  <si>
    <t>3. Ejecución de Contratos</t>
  </si>
  <si>
    <t>4. Manual de contratación, adquisición y/o compras</t>
  </si>
  <si>
    <t>5. Publicación Procesos de Contratación ESE HPSC</t>
  </si>
  <si>
    <t>https://www.cocoreservas.com/ESEHospitalPsiquiatricoSanCamilo/citas/servicio</t>
  </si>
  <si>
    <t>CHATBOT</t>
  </si>
  <si>
    <t>PAGOS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</si>
</sst>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u/>
      <sz val="9"/>
      <color theme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8000"/>
      <color rgb="FFFF6600"/>
      <color rgb="FF0000FF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573012</xdr:colOff>
      <xdr:row>0</xdr:row>
      <xdr:rowOff>114906</xdr:rowOff>
    </xdr:from>
    <xdr:to>
      <xdr:col>6</xdr:col>
      <xdr:colOff>149679</xdr:colOff>
      <xdr:row>0</xdr:row>
      <xdr:rowOff>728380</xdr:rowOff>
    </xdr:to>
    <xdr:pic>
      <xdr:nvPicPr>
        <xdr:cNvPr id="2" name="3 Imagen" descr="nuevo logo">
          <a:extLst>
            <a:ext uri="{FF2B5EF4-FFF2-40B4-BE49-F238E27FC236}">
              <a16:creationId xmlns:a16="http://schemas.microsoft.com/office/drawing/2014/main" id="{11ADD752-8AFA-478D-BA2F-89F521289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5012" y="114906"/>
          <a:ext cx="1413631" cy="613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ospitalsancamilo.gov.co/nosotros/mega/" TargetMode="External"/><Relationship Id="rId13" Type="http://schemas.openxmlformats.org/officeDocument/2006/relationships/hyperlink" Target="https://www.funcionpublica.gov.co/web/sigep2/directorio" TargetMode="External"/><Relationship Id="rId18" Type="http://schemas.openxmlformats.org/officeDocument/2006/relationships/hyperlink" Target="https://hospitalsancamilo.gov.co/transparencia/plan-emergencias/" TargetMode="External"/><Relationship Id="rId26" Type="http://schemas.openxmlformats.org/officeDocument/2006/relationships/hyperlink" Target="https://hospitalsancamilo.gov.co/pagos/" TargetMode="External"/><Relationship Id="rId3" Type="http://schemas.openxmlformats.org/officeDocument/2006/relationships/hyperlink" Target="https://hospitalsancamilo.gov.co/servicios/farmacodependencia/" TargetMode="External"/><Relationship Id="rId21" Type="http://schemas.openxmlformats.org/officeDocument/2006/relationships/hyperlink" Target="https://hospitalsancamilo.gov.co/transparencia/plan-estrategico-de-comunicaciones/" TargetMode="External"/><Relationship Id="rId7" Type="http://schemas.openxmlformats.org/officeDocument/2006/relationships/hyperlink" Target="https://hospitalsancamilo.gov.co/nosotros/objetivos-estrategicos/" TargetMode="External"/><Relationship Id="rId12" Type="http://schemas.openxmlformats.org/officeDocument/2006/relationships/hyperlink" Target="https://hospitalsancamilo.gov.co/nosotros/mision/" TargetMode="External"/><Relationship Id="rId17" Type="http://schemas.openxmlformats.org/officeDocument/2006/relationships/hyperlink" Target="https://hospitalsancamilo.gov.co/transparencia/plan-de-seguridad-y-salud-en-el-trabajo/" TargetMode="External"/><Relationship Id="rId25" Type="http://schemas.openxmlformats.org/officeDocument/2006/relationships/hyperlink" Target="https://www.cocoreservas.com/ESEHospitalPsiquiatricoSanCamilo/citas/servicio" TargetMode="External"/><Relationship Id="rId2" Type="http://schemas.openxmlformats.org/officeDocument/2006/relationships/hyperlink" Target="https://hospitalsancamilo.gov.co/servicios/apoyo-diagnostico/" TargetMode="External"/><Relationship Id="rId16" Type="http://schemas.openxmlformats.org/officeDocument/2006/relationships/hyperlink" Target="https://www.colombiacompra.gov.co/secop-ii" TargetMode="External"/><Relationship Id="rId20" Type="http://schemas.openxmlformats.org/officeDocument/2006/relationships/hyperlink" Target="https://hospitalsancamilo.gov.co/transparencia/plan-pgirasa/" TargetMode="External"/><Relationship Id="rId29" Type="http://schemas.openxmlformats.org/officeDocument/2006/relationships/vmlDrawing" Target="../drawings/vmlDrawing1.vml"/><Relationship Id="rId1" Type="http://schemas.openxmlformats.org/officeDocument/2006/relationships/hyperlink" Target="https://hospitalsancamilo.gov.co/servicios/clinica-infantil/" TargetMode="External"/><Relationship Id="rId6" Type="http://schemas.openxmlformats.org/officeDocument/2006/relationships/hyperlink" Target="https://hospitalsancamilo.gov.co/nosotros/politicas-institucionales/" TargetMode="External"/><Relationship Id="rId11" Type="http://schemas.openxmlformats.org/officeDocument/2006/relationships/hyperlink" Target="https://hospitalsancamilo.gov.co/nosotros/mega/" TargetMode="External"/><Relationship Id="rId24" Type="http://schemas.openxmlformats.org/officeDocument/2006/relationships/hyperlink" Target="https://hospitalsancamilo.gov.co/atencion-al-usuario/asociacion-de-usuarios/" TargetMode="External"/><Relationship Id="rId5" Type="http://schemas.openxmlformats.org/officeDocument/2006/relationships/hyperlink" Target="https://hospitalsancamilo.gov.co/servicios/programa-infantil/" TargetMode="External"/><Relationship Id="rId15" Type="http://schemas.openxmlformats.org/officeDocument/2006/relationships/hyperlink" Target="https://hospitalsancamilo.gov.co/transparencia/resoluciones/" TargetMode="External"/><Relationship Id="rId23" Type="http://schemas.openxmlformats.org/officeDocument/2006/relationships/hyperlink" Target="https://hospitalsancamilo.gov.co/transparencia/esquema-de-publicacion-de-la-informacion/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hospitalsancamilo.gov.co/nosotros/" TargetMode="External"/><Relationship Id="rId19" Type="http://schemas.openxmlformats.org/officeDocument/2006/relationships/hyperlink" Target="https://hospitalsancamilo.gov.co/transparencia/plan-anual-de-adquisiciones/" TargetMode="External"/><Relationship Id="rId4" Type="http://schemas.openxmlformats.org/officeDocument/2006/relationships/hyperlink" Target="https://hospitalsancamilo.gov.co/servicios/sala-tecar/" TargetMode="External"/><Relationship Id="rId9" Type="http://schemas.openxmlformats.org/officeDocument/2006/relationships/hyperlink" Target="https://hospitalsancamilo.gov.co/nosotros/mision/" TargetMode="External"/><Relationship Id="rId14" Type="http://schemas.openxmlformats.org/officeDocument/2006/relationships/hyperlink" Target="https://hospitalsancamilo.gov.co/atencion-al-usuario/protocolos-de-atencion/" TargetMode="External"/><Relationship Id="rId22" Type="http://schemas.openxmlformats.org/officeDocument/2006/relationships/hyperlink" Target="https://hospitalsancamilo.gov.co/transparencia/informe-organismos-de-inspeccion/" TargetMode="External"/><Relationship Id="rId27" Type="http://schemas.openxmlformats.org/officeDocument/2006/relationships/printerSettings" Target="../printerSettings/printerSettings1.bin"/><Relationship Id="rId30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7"/>
  <sheetViews>
    <sheetView tabSelected="1" view="pageBreakPreview" zoomScale="60" zoomScaleNormal="80" workbookViewId="0">
      <selection activeCell="A150" sqref="A150:XFD150"/>
    </sheetView>
  </sheetViews>
  <sheetFormatPr baseColWidth="10" defaultRowHeight="12" x14ac:dyDescent="0.25"/>
  <cols>
    <col min="1" max="1" width="19.28515625" style="1" customWidth="1"/>
    <col min="2" max="2" width="26.140625" style="2" customWidth="1"/>
    <col min="3" max="3" width="27.85546875" style="2" customWidth="1"/>
    <col min="4" max="5" width="16.140625" style="1" hidden="1" customWidth="1"/>
    <col min="6" max="6" width="0" style="1" hidden="1" customWidth="1"/>
    <col min="7" max="7" width="18" style="1" hidden="1" customWidth="1"/>
    <col min="8" max="8" width="20.85546875" style="1" hidden="1" customWidth="1"/>
    <col min="9" max="9" width="59.7109375" style="8" customWidth="1"/>
    <col min="10" max="10" width="57" style="1" customWidth="1"/>
    <col min="11" max="11" width="46.140625" style="1" customWidth="1"/>
    <col min="12" max="12" width="16.28515625" style="1" customWidth="1"/>
    <col min="13" max="16384" width="11.42578125" style="9"/>
  </cols>
  <sheetData>
    <row r="1" spans="1:14" ht="63" customHeight="1" x14ac:dyDescent="0.25">
      <c r="A1" s="5" t="s">
        <v>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</row>
    <row r="2" spans="1:14" ht="90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3" t="s">
        <v>1</v>
      </c>
      <c r="L2" s="3" t="s">
        <v>5</v>
      </c>
      <c r="M2" s="3" t="s">
        <v>6</v>
      </c>
      <c r="N2" s="3" t="s">
        <v>3</v>
      </c>
    </row>
    <row r="3" spans="1:14" ht="24" x14ac:dyDescent="0.25">
      <c r="A3" s="11" t="s">
        <v>2</v>
      </c>
      <c r="B3" s="12" t="s">
        <v>13</v>
      </c>
      <c r="C3" s="12" t="s">
        <v>13</v>
      </c>
      <c r="D3" s="12" t="s">
        <v>13</v>
      </c>
      <c r="E3" s="12" t="s">
        <v>13</v>
      </c>
      <c r="F3" s="12" t="s">
        <v>13</v>
      </c>
      <c r="G3" s="12" t="s">
        <v>13</v>
      </c>
      <c r="H3" s="12" t="s">
        <v>13</v>
      </c>
      <c r="I3" s="12" t="s">
        <v>13</v>
      </c>
      <c r="J3" s="12" t="s">
        <v>13</v>
      </c>
      <c r="K3" s="4" t="s">
        <v>34</v>
      </c>
      <c r="L3" s="1" t="s">
        <v>41</v>
      </c>
      <c r="M3" s="1" t="s">
        <v>40</v>
      </c>
      <c r="N3" s="1" t="s">
        <v>40</v>
      </c>
    </row>
    <row r="4" spans="1:14" ht="24" x14ac:dyDescent="0.25">
      <c r="A4" s="13" t="s">
        <v>23</v>
      </c>
      <c r="B4" s="12" t="s">
        <v>24</v>
      </c>
      <c r="C4" s="12" t="s">
        <v>13</v>
      </c>
      <c r="D4" s="12" t="s">
        <v>13</v>
      </c>
      <c r="E4" s="12" t="s">
        <v>13</v>
      </c>
      <c r="F4" s="12" t="s">
        <v>13</v>
      </c>
      <c r="G4" s="12" t="s">
        <v>13</v>
      </c>
      <c r="H4" s="12" t="s">
        <v>13</v>
      </c>
      <c r="I4" s="12" t="s">
        <v>13</v>
      </c>
      <c r="J4" s="12" t="s">
        <v>13</v>
      </c>
      <c r="K4" s="4" t="s">
        <v>29</v>
      </c>
      <c r="L4" s="1" t="s">
        <v>37</v>
      </c>
      <c r="M4" s="1" t="s">
        <v>37</v>
      </c>
      <c r="N4" s="1" t="s">
        <v>40</v>
      </c>
    </row>
    <row r="5" spans="1:14" ht="24" x14ac:dyDescent="0.25">
      <c r="A5" s="13"/>
      <c r="B5" s="12" t="s">
        <v>25</v>
      </c>
      <c r="C5" s="12" t="s">
        <v>13</v>
      </c>
      <c r="D5" s="12" t="s">
        <v>13</v>
      </c>
      <c r="E5" s="12" t="s">
        <v>13</v>
      </c>
      <c r="F5" s="12" t="s">
        <v>13</v>
      </c>
      <c r="G5" s="12" t="s">
        <v>13</v>
      </c>
      <c r="H5" s="12" t="s">
        <v>13</v>
      </c>
      <c r="I5" s="12" t="s">
        <v>13</v>
      </c>
      <c r="J5" s="12" t="s">
        <v>13</v>
      </c>
      <c r="K5" s="4" t="s">
        <v>30</v>
      </c>
      <c r="L5" s="1" t="s">
        <v>37</v>
      </c>
      <c r="M5" s="1" t="s">
        <v>37</v>
      </c>
      <c r="N5" s="1" t="s">
        <v>40</v>
      </c>
    </row>
    <row r="6" spans="1:14" ht="24" x14ac:dyDescent="0.25">
      <c r="A6" s="13"/>
      <c r="B6" s="12" t="s">
        <v>102</v>
      </c>
      <c r="C6" s="12" t="s">
        <v>13</v>
      </c>
      <c r="D6" s="12" t="s">
        <v>13</v>
      </c>
      <c r="E6" s="12" t="s">
        <v>13</v>
      </c>
      <c r="F6" s="12" t="s">
        <v>13</v>
      </c>
      <c r="G6" s="12" t="s">
        <v>13</v>
      </c>
      <c r="H6" s="12" t="s">
        <v>13</v>
      </c>
      <c r="I6" s="12" t="s">
        <v>13</v>
      </c>
      <c r="J6" s="12" t="s">
        <v>13</v>
      </c>
      <c r="K6" s="4" t="s">
        <v>103</v>
      </c>
      <c r="M6" s="1"/>
      <c r="N6" s="1"/>
    </row>
    <row r="7" spans="1:14" ht="24" x14ac:dyDescent="0.25">
      <c r="A7" s="13"/>
      <c r="B7" s="12" t="s">
        <v>26</v>
      </c>
      <c r="C7" s="12" t="s">
        <v>13</v>
      </c>
      <c r="D7" s="12" t="s">
        <v>13</v>
      </c>
      <c r="E7" s="12" t="s">
        <v>13</v>
      </c>
      <c r="F7" s="12" t="s">
        <v>13</v>
      </c>
      <c r="G7" s="12" t="s">
        <v>13</v>
      </c>
      <c r="H7" s="12" t="s">
        <v>13</v>
      </c>
      <c r="I7" s="12" t="s">
        <v>13</v>
      </c>
      <c r="J7" s="12" t="s">
        <v>13</v>
      </c>
      <c r="K7" s="4" t="s">
        <v>31</v>
      </c>
      <c r="L7" s="1" t="s">
        <v>38</v>
      </c>
      <c r="M7" s="1" t="s">
        <v>38</v>
      </c>
      <c r="N7" s="1" t="s">
        <v>40</v>
      </c>
    </row>
    <row r="8" spans="1:14" ht="24" x14ac:dyDescent="0.25">
      <c r="A8" s="13"/>
      <c r="B8" s="12" t="s">
        <v>27</v>
      </c>
      <c r="C8" s="12" t="s">
        <v>13</v>
      </c>
      <c r="D8" s="12" t="s">
        <v>13</v>
      </c>
      <c r="E8" s="12" t="s">
        <v>13</v>
      </c>
      <c r="F8" s="12" t="s">
        <v>13</v>
      </c>
      <c r="G8" s="12" t="s">
        <v>13</v>
      </c>
      <c r="H8" s="12" t="s">
        <v>13</v>
      </c>
      <c r="I8" s="12" t="s">
        <v>13</v>
      </c>
      <c r="J8" s="12" t="s">
        <v>13</v>
      </c>
      <c r="K8" s="4" t="s">
        <v>32</v>
      </c>
      <c r="L8" s="1" t="s">
        <v>38</v>
      </c>
      <c r="M8" s="1" t="s">
        <v>38</v>
      </c>
      <c r="N8" s="1" t="s">
        <v>40</v>
      </c>
    </row>
    <row r="9" spans="1:14" ht="24" x14ac:dyDescent="0.25">
      <c r="A9" s="13"/>
      <c r="B9" s="12" t="s">
        <v>28</v>
      </c>
      <c r="C9" s="12" t="s">
        <v>13</v>
      </c>
      <c r="D9" s="12" t="s">
        <v>13</v>
      </c>
      <c r="E9" s="12" t="s">
        <v>13</v>
      </c>
      <c r="F9" s="12" t="s">
        <v>13</v>
      </c>
      <c r="G9" s="12" t="s">
        <v>13</v>
      </c>
      <c r="H9" s="12" t="s">
        <v>13</v>
      </c>
      <c r="I9" s="12" t="s">
        <v>13</v>
      </c>
      <c r="J9" s="12" t="s">
        <v>13</v>
      </c>
      <c r="K9" s="4" t="s">
        <v>33</v>
      </c>
      <c r="L9" s="1" t="s">
        <v>38</v>
      </c>
      <c r="M9" s="1" t="s">
        <v>38</v>
      </c>
      <c r="N9" s="1" t="s">
        <v>40</v>
      </c>
    </row>
    <row r="10" spans="1:14" ht="60" x14ac:dyDescent="0.25">
      <c r="A10" s="13"/>
      <c r="B10" s="12" t="s">
        <v>52</v>
      </c>
      <c r="C10" s="12" t="s">
        <v>13</v>
      </c>
      <c r="D10" s="12" t="s">
        <v>13</v>
      </c>
      <c r="E10" s="12" t="s">
        <v>13</v>
      </c>
      <c r="F10" s="12" t="s">
        <v>13</v>
      </c>
      <c r="G10" s="12" t="s">
        <v>13</v>
      </c>
      <c r="H10" s="12" t="s">
        <v>13</v>
      </c>
      <c r="I10" s="12" t="s">
        <v>13</v>
      </c>
      <c r="J10" s="12" t="s">
        <v>13</v>
      </c>
      <c r="K10" s="14" t="s">
        <v>75</v>
      </c>
      <c r="L10" s="1" t="s">
        <v>84</v>
      </c>
      <c r="M10" s="1" t="s">
        <v>84</v>
      </c>
      <c r="N10" s="1" t="s">
        <v>40</v>
      </c>
    </row>
    <row r="11" spans="1:14" ht="30" x14ac:dyDescent="0.25">
      <c r="A11" s="13"/>
      <c r="B11" s="12" t="s">
        <v>53</v>
      </c>
      <c r="C11" s="12" t="s">
        <v>13</v>
      </c>
      <c r="D11" s="12" t="s">
        <v>13</v>
      </c>
      <c r="E11" s="12" t="s">
        <v>13</v>
      </c>
      <c r="F11" s="12" t="s">
        <v>13</v>
      </c>
      <c r="G11" s="12" t="s">
        <v>13</v>
      </c>
      <c r="H11" s="12" t="s">
        <v>13</v>
      </c>
      <c r="I11" s="12" t="s">
        <v>13</v>
      </c>
      <c r="J11" s="12" t="s">
        <v>13</v>
      </c>
      <c r="K11" s="14" t="s">
        <v>76</v>
      </c>
      <c r="L11" s="1" t="s">
        <v>50</v>
      </c>
      <c r="M11" s="1" t="s">
        <v>50</v>
      </c>
      <c r="N11" s="1" t="s">
        <v>40</v>
      </c>
    </row>
    <row r="12" spans="1:14" ht="19.5" customHeight="1" x14ac:dyDescent="0.25">
      <c r="A12" s="13"/>
      <c r="B12" s="12" t="s">
        <v>80</v>
      </c>
      <c r="C12" s="12" t="s">
        <v>79</v>
      </c>
      <c r="D12" s="11" t="s">
        <v>7</v>
      </c>
      <c r="E12" s="15" t="s">
        <v>8</v>
      </c>
      <c r="F12" s="11" t="s">
        <v>9</v>
      </c>
      <c r="G12" s="16">
        <v>44341</v>
      </c>
      <c r="H12" s="11" t="s">
        <v>49</v>
      </c>
      <c r="I12" s="12" t="s">
        <v>13</v>
      </c>
      <c r="J12" s="12" t="s">
        <v>13</v>
      </c>
      <c r="K12" s="4" t="s">
        <v>77</v>
      </c>
      <c r="L12" s="1" t="s">
        <v>50</v>
      </c>
      <c r="M12" s="1" t="s">
        <v>50</v>
      </c>
      <c r="N12" s="1" t="s">
        <v>40</v>
      </c>
    </row>
    <row r="13" spans="1:14" ht="24" customHeight="1" x14ac:dyDescent="0.25">
      <c r="A13" s="13"/>
      <c r="B13" s="17" t="s">
        <v>54</v>
      </c>
      <c r="C13" s="12" t="s">
        <v>55</v>
      </c>
      <c r="D13" s="11" t="s">
        <v>7</v>
      </c>
      <c r="E13" s="15" t="s">
        <v>8</v>
      </c>
      <c r="F13" s="11" t="s">
        <v>9</v>
      </c>
      <c r="G13" s="16">
        <v>44341</v>
      </c>
      <c r="H13" s="11" t="s">
        <v>49</v>
      </c>
      <c r="I13" s="12" t="s">
        <v>13</v>
      </c>
      <c r="J13" s="12" t="s">
        <v>13</v>
      </c>
      <c r="K13" s="14" t="s">
        <v>78</v>
      </c>
      <c r="L13" s="1" t="s">
        <v>50</v>
      </c>
      <c r="M13" s="1" t="s">
        <v>85</v>
      </c>
      <c r="N13" s="1" t="s">
        <v>40</v>
      </c>
    </row>
    <row r="14" spans="1:14" ht="30" customHeight="1" x14ac:dyDescent="0.25">
      <c r="A14" s="13"/>
      <c r="B14" s="17"/>
      <c r="C14" s="12" t="s">
        <v>56</v>
      </c>
      <c r="D14" s="11" t="s">
        <v>7</v>
      </c>
      <c r="E14" s="15" t="s">
        <v>8</v>
      </c>
      <c r="F14" s="11" t="s">
        <v>9</v>
      </c>
      <c r="G14" s="16">
        <v>44341</v>
      </c>
      <c r="H14" s="11" t="s">
        <v>49</v>
      </c>
      <c r="I14" s="12" t="s">
        <v>13</v>
      </c>
      <c r="J14" s="12" t="s">
        <v>13</v>
      </c>
      <c r="K14" s="14" t="s">
        <v>81</v>
      </c>
      <c r="L14" s="1" t="s">
        <v>50</v>
      </c>
      <c r="M14" s="1" t="s">
        <v>85</v>
      </c>
      <c r="N14" s="1" t="s">
        <v>40</v>
      </c>
    </row>
    <row r="15" spans="1:14" ht="30" x14ac:dyDescent="0.25">
      <c r="A15" s="13"/>
      <c r="B15" s="17"/>
      <c r="C15" s="12" t="s">
        <v>57</v>
      </c>
      <c r="D15" s="11" t="s">
        <v>7</v>
      </c>
      <c r="E15" s="15" t="s">
        <v>8</v>
      </c>
      <c r="F15" s="11" t="s">
        <v>9</v>
      </c>
      <c r="G15" s="16">
        <v>44341</v>
      </c>
      <c r="H15" s="11" t="s">
        <v>49</v>
      </c>
      <c r="I15" s="12" t="s">
        <v>13</v>
      </c>
      <c r="J15" s="12" t="s">
        <v>13</v>
      </c>
      <c r="K15" s="14" t="s">
        <v>82</v>
      </c>
      <c r="L15" s="1" t="s">
        <v>50</v>
      </c>
      <c r="M15" s="1" t="s">
        <v>85</v>
      </c>
      <c r="N15" s="1" t="s">
        <v>40</v>
      </c>
    </row>
    <row r="16" spans="1:14" ht="30" x14ac:dyDescent="0.25">
      <c r="A16" s="13"/>
      <c r="B16" s="17"/>
      <c r="C16" s="12" t="s">
        <v>58</v>
      </c>
      <c r="D16" s="11" t="s">
        <v>7</v>
      </c>
      <c r="E16" s="15" t="s">
        <v>8</v>
      </c>
      <c r="F16" s="11" t="s">
        <v>9</v>
      </c>
      <c r="G16" s="16">
        <v>44341</v>
      </c>
      <c r="H16" s="11" t="s">
        <v>49</v>
      </c>
      <c r="I16" s="12" t="s">
        <v>13</v>
      </c>
      <c r="J16" s="12" t="s">
        <v>13</v>
      </c>
      <c r="K16" s="14" t="s">
        <v>83</v>
      </c>
      <c r="L16" s="1" t="s">
        <v>50</v>
      </c>
      <c r="M16" s="1" t="s">
        <v>85</v>
      </c>
      <c r="N16" s="1" t="s">
        <v>40</v>
      </c>
    </row>
    <row r="17" spans="1:14" ht="12" customHeight="1" x14ac:dyDescent="0.25">
      <c r="A17" s="13" t="s">
        <v>104</v>
      </c>
      <c r="B17" s="12" t="s">
        <v>13</v>
      </c>
      <c r="C17" s="12" t="s">
        <v>13</v>
      </c>
      <c r="D17" s="11"/>
      <c r="E17" s="15"/>
      <c r="F17" s="11"/>
      <c r="G17" s="16"/>
      <c r="H17" s="11"/>
      <c r="I17" s="12" t="s">
        <v>13</v>
      </c>
      <c r="J17" s="12" t="s">
        <v>13</v>
      </c>
      <c r="K17" s="4" t="s">
        <v>35</v>
      </c>
      <c r="M17" s="1"/>
      <c r="N17" s="1"/>
    </row>
    <row r="18" spans="1:14" ht="12" customHeight="1" x14ac:dyDescent="0.25">
      <c r="A18" s="13"/>
      <c r="B18" s="12" t="s">
        <v>73</v>
      </c>
      <c r="C18" s="12" t="s">
        <v>13</v>
      </c>
      <c r="D18" s="11" t="s">
        <v>7</v>
      </c>
      <c r="E18" s="15" t="s">
        <v>8</v>
      </c>
      <c r="F18" s="11" t="s">
        <v>9</v>
      </c>
      <c r="G18" s="16" t="s">
        <v>14</v>
      </c>
      <c r="H18" s="11" t="s">
        <v>10</v>
      </c>
      <c r="I18" s="12" t="s">
        <v>13</v>
      </c>
      <c r="J18" s="12" t="s">
        <v>13</v>
      </c>
      <c r="K18" s="4" t="s">
        <v>105</v>
      </c>
      <c r="L18" s="1" t="s">
        <v>39</v>
      </c>
      <c r="M18" s="1" t="s">
        <v>39</v>
      </c>
      <c r="N18" s="1" t="s">
        <v>40</v>
      </c>
    </row>
    <row r="19" spans="1:14" ht="15" customHeight="1" x14ac:dyDescent="0.25">
      <c r="A19" s="13"/>
      <c r="B19" s="12" t="s">
        <v>59</v>
      </c>
      <c r="C19" s="12" t="s">
        <v>13</v>
      </c>
      <c r="D19" s="11" t="s">
        <v>7</v>
      </c>
      <c r="E19" s="15" t="s">
        <v>8</v>
      </c>
      <c r="F19" s="11" t="s">
        <v>9</v>
      </c>
      <c r="G19" s="16" t="s">
        <v>14</v>
      </c>
      <c r="H19" s="11" t="s">
        <v>49</v>
      </c>
      <c r="I19" s="12" t="s">
        <v>13</v>
      </c>
      <c r="J19" s="12" t="s">
        <v>13</v>
      </c>
      <c r="K19" s="4" t="s">
        <v>87</v>
      </c>
      <c r="L19" s="1" t="s">
        <v>50</v>
      </c>
      <c r="M19" s="1" t="s">
        <v>86</v>
      </c>
      <c r="N19" s="1" t="s">
        <v>40</v>
      </c>
    </row>
    <row r="20" spans="1:14" ht="36" x14ac:dyDescent="0.25">
      <c r="A20" s="13"/>
      <c r="B20" s="12" t="s">
        <v>60</v>
      </c>
      <c r="C20" s="12" t="s">
        <v>13</v>
      </c>
      <c r="D20" s="11" t="s">
        <v>7</v>
      </c>
      <c r="E20" s="15" t="s">
        <v>8</v>
      </c>
      <c r="F20" s="11" t="s">
        <v>9</v>
      </c>
      <c r="G20" s="16" t="s">
        <v>14</v>
      </c>
      <c r="H20" s="11" t="s">
        <v>49</v>
      </c>
      <c r="I20" s="12" t="s">
        <v>13</v>
      </c>
      <c r="J20" s="12" t="s">
        <v>13</v>
      </c>
      <c r="K20" s="4" t="s">
        <v>88</v>
      </c>
      <c r="L20" s="1" t="s">
        <v>50</v>
      </c>
      <c r="M20" s="1" t="s">
        <v>86</v>
      </c>
      <c r="N20" s="1" t="s">
        <v>40</v>
      </c>
    </row>
    <row r="21" spans="1:14" ht="36" x14ac:dyDescent="0.25">
      <c r="A21" s="13"/>
      <c r="B21" s="12" t="s">
        <v>61</v>
      </c>
      <c r="C21" s="12" t="s">
        <v>13</v>
      </c>
      <c r="D21" s="11" t="s">
        <v>7</v>
      </c>
      <c r="E21" s="15" t="s">
        <v>8</v>
      </c>
      <c r="F21" s="11" t="s">
        <v>9</v>
      </c>
      <c r="G21" s="16" t="s">
        <v>14</v>
      </c>
      <c r="H21" s="11" t="s">
        <v>49</v>
      </c>
      <c r="I21" s="12" t="s">
        <v>13</v>
      </c>
      <c r="J21" s="12" t="s">
        <v>13</v>
      </c>
      <c r="K21" s="14" t="s">
        <v>89</v>
      </c>
      <c r="L21" s="1" t="s">
        <v>50</v>
      </c>
      <c r="M21" s="1" t="s">
        <v>86</v>
      </c>
      <c r="N21" s="1" t="s">
        <v>40</v>
      </c>
    </row>
    <row r="22" spans="1:14" ht="36" x14ac:dyDescent="0.25">
      <c r="A22" s="13"/>
      <c r="B22" s="12" t="s">
        <v>62</v>
      </c>
      <c r="C22" s="12" t="s">
        <v>13</v>
      </c>
      <c r="D22" s="11" t="s">
        <v>7</v>
      </c>
      <c r="E22" s="15" t="s">
        <v>8</v>
      </c>
      <c r="F22" s="11" t="s">
        <v>9</v>
      </c>
      <c r="G22" s="16" t="s">
        <v>14</v>
      </c>
      <c r="H22" s="11" t="s">
        <v>49</v>
      </c>
      <c r="I22" s="12" t="s">
        <v>13</v>
      </c>
      <c r="J22" s="12" t="s">
        <v>13</v>
      </c>
      <c r="K22" s="4" t="s">
        <v>90</v>
      </c>
      <c r="L22" s="1" t="s">
        <v>50</v>
      </c>
      <c r="M22" s="1" t="s">
        <v>86</v>
      </c>
      <c r="N22" s="1" t="s">
        <v>40</v>
      </c>
    </row>
    <row r="23" spans="1:14" ht="36" x14ac:dyDescent="0.25">
      <c r="A23" s="13"/>
      <c r="B23" s="12" t="s">
        <v>63</v>
      </c>
      <c r="C23" s="12" t="s">
        <v>13</v>
      </c>
      <c r="D23" s="11" t="s">
        <v>7</v>
      </c>
      <c r="E23" s="15" t="s">
        <v>8</v>
      </c>
      <c r="F23" s="11" t="s">
        <v>9</v>
      </c>
      <c r="G23" s="16" t="s">
        <v>14</v>
      </c>
      <c r="H23" s="11" t="s">
        <v>49</v>
      </c>
      <c r="I23" s="12" t="s">
        <v>13</v>
      </c>
      <c r="J23" s="12" t="s">
        <v>13</v>
      </c>
      <c r="K23" s="14" t="s">
        <v>91</v>
      </c>
      <c r="L23" s="1" t="s">
        <v>50</v>
      </c>
      <c r="M23" s="1" t="s">
        <v>86</v>
      </c>
      <c r="N23" s="1" t="s">
        <v>40</v>
      </c>
    </row>
    <row r="24" spans="1:14" ht="36" x14ac:dyDescent="0.25">
      <c r="A24" s="13"/>
      <c r="B24" s="12" t="s">
        <v>64</v>
      </c>
      <c r="C24" s="12" t="s">
        <v>13</v>
      </c>
      <c r="D24" s="11"/>
      <c r="E24" s="11"/>
      <c r="F24" s="11"/>
      <c r="G24" s="11"/>
      <c r="H24" s="11"/>
      <c r="I24" s="12" t="s">
        <v>13</v>
      </c>
      <c r="J24" s="12" t="s">
        <v>13</v>
      </c>
      <c r="K24" s="14" t="s">
        <v>106</v>
      </c>
      <c r="L24" s="1" t="s">
        <v>50</v>
      </c>
      <c r="M24" s="1" t="s">
        <v>86</v>
      </c>
      <c r="N24" s="1" t="s">
        <v>40</v>
      </c>
    </row>
    <row r="25" spans="1:14" ht="36" x14ac:dyDescent="0.25">
      <c r="A25" s="13"/>
      <c r="B25" s="12" t="s">
        <v>65</v>
      </c>
      <c r="C25" s="12" t="s">
        <v>13</v>
      </c>
      <c r="D25" s="11" t="s">
        <v>7</v>
      </c>
      <c r="E25" s="15" t="s">
        <v>8</v>
      </c>
      <c r="F25" s="11" t="s">
        <v>9</v>
      </c>
      <c r="G25" s="16" t="s">
        <v>14</v>
      </c>
      <c r="H25" s="11" t="s">
        <v>49</v>
      </c>
      <c r="I25" s="12" t="s">
        <v>13</v>
      </c>
      <c r="J25" s="12" t="s">
        <v>13</v>
      </c>
      <c r="K25" s="14" t="s">
        <v>92</v>
      </c>
      <c r="L25" s="1" t="s">
        <v>50</v>
      </c>
      <c r="M25" s="1" t="s">
        <v>86</v>
      </c>
      <c r="N25" s="1" t="s">
        <v>40</v>
      </c>
    </row>
    <row r="26" spans="1:14" ht="36" x14ac:dyDescent="0.25">
      <c r="A26" s="13"/>
      <c r="B26" s="12" t="s">
        <v>66</v>
      </c>
      <c r="C26" s="12" t="s">
        <v>13</v>
      </c>
      <c r="D26" s="11" t="s">
        <v>7</v>
      </c>
      <c r="E26" s="15" t="s">
        <v>8</v>
      </c>
      <c r="F26" s="11" t="s">
        <v>9</v>
      </c>
      <c r="G26" s="16" t="s">
        <v>14</v>
      </c>
      <c r="H26" s="11" t="s">
        <v>49</v>
      </c>
      <c r="I26" s="12" t="s">
        <v>13</v>
      </c>
      <c r="J26" s="12" t="s">
        <v>13</v>
      </c>
      <c r="K26" s="14" t="s">
        <v>93</v>
      </c>
      <c r="L26" s="1" t="s">
        <v>50</v>
      </c>
      <c r="M26" s="1" t="s">
        <v>86</v>
      </c>
      <c r="N26" s="1" t="s">
        <v>40</v>
      </c>
    </row>
    <row r="27" spans="1:14" ht="36" x14ac:dyDescent="0.25">
      <c r="A27" s="13"/>
      <c r="B27" s="12" t="s">
        <v>67</v>
      </c>
      <c r="C27" s="12" t="s">
        <v>13</v>
      </c>
      <c r="D27" s="11" t="s">
        <v>7</v>
      </c>
      <c r="E27" s="15" t="s">
        <v>8</v>
      </c>
      <c r="F27" s="11" t="s">
        <v>9</v>
      </c>
      <c r="G27" s="16" t="s">
        <v>14</v>
      </c>
      <c r="H27" s="11" t="s">
        <v>49</v>
      </c>
      <c r="I27" s="12" t="s">
        <v>13</v>
      </c>
      <c r="J27" s="12" t="s">
        <v>13</v>
      </c>
      <c r="K27" s="4" t="s">
        <v>94</v>
      </c>
      <c r="L27" s="1" t="s">
        <v>50</v>
      </c>
      <c r="M27" s="1" t="s">
        <v>86</v>
      </c>
      <c r="N27" s="1" t="s">
        <v>40</v>
      </c>
    </row>
    <row r="28" spans="1:14" ht="36" x14ac:dyDescent="0.25">
      <c r="A28" s="13"/>
      <c r="B28" s="12" t="s">
        <v>68</v>
      </c>
      <c r="C28" s="12" t="s">
        <v>13</v>
      </c>
      <c r="D28" s="11" t="s">
        <v>7</v>
      </c>
      <c r="E28" s="15" t="s">
        <v>8</v>
      </c>
      <c r="F28" s="11" t="s">
        <v>9</v>
      </c>
      <c r="G28" s="16" t="s">
        <v>14</v>
      </c>
      <c r="H28" s="11" t="s">
        <v>49</v>
      </c>
      <c r="I28" s="12" t="s">
        <v>13</v>
      </c>
      <c r="J28" s="12" t="s">
        <v>13</v>
      </c>
      <c r="K28" s="4" t="s">
        <v>95</v>
      </c>
      <c r="L28" s="1" t="s">
        <v>50</v>
      </c>
      <c r="M28" s="1" t="s">
        <v>86</v>
      </c>
      <c r="N28" s="1" t="s">
        <v>40</v>
      </c>
    </row>
    <row r="29" spans="1:14" ht="36" x14ac:dyDescent="0.25">
      <c r="A29" s="13"/>
      <c r="B29" s="12" t="s">
        <v>69</v>
      </c>
      <c r="C29" s="12" t="s">
        <v>13</v>
      </c>
      <c r="D29" s="11" t="s">
        <v>7</v>
      </c>
      <c r="E29" s="15" t="s">
        <v>8</v>
      </c>
      <c r="F29" s="11" t="s">
        <v>9</v>
      </c>
      <c r="G29" s="16" t="s">
        <v>14</v>
      </c>
      <c r="H29" s="11" t="s">
        <v>49</v>
      </c>
      <c r="I29" s="12" t="s">
        <v>13</v>
      </c>
      <c r="J29" s="12" t="s">
        <v>13</v>
      </c>
      <c r="K29" s="4" t="s">
        <v>96</v>
      </c>
      <c r="L29" s="1" t="s">
        <v>50</v>
      </c>
      <c r="M29" s="1" t="s">
        <v>86</v>
      </c>
      <c r="N29" s="1" t="s">
        <v>40</v>
      </c>
    </row>
    <row r="30" spans="1:14" ht="36" x14ac:dyDescent="0.25">
      <c r="A30" s="13"/>
      <c r="B30" s="12" t="s">
        <v>72</v>
      </c>
      <c r="C30" s="12" t="s">
        <v>13</v>
      </c>
      <c r="D30" s="11" t="s">
        <v>7</v>
      </c>
      <c r="E30" s="15" t="s">
        <v>8</v>
      </c>
      <c r="F30" s="11" t="s">
        <v>9</v>
      </c>
      <c r="G30" s="16" t="s">
        <v>14</v>
      </c>
      <c r="H30" s="11" t="s">
        <v>49</v>
      </c>
      <c r="I30" s="12" t="s">
        <v>13</v>
      </c>
      <c r="J30" s="12" t="s">
        <v>13</v>
      </c>
      <c r="K30" s="4" t="s">
        <v>97</v>
      </c>
      <c r="L30" s="1" t="s">
        <v>50</v>
      </c>
      <c r="M30" s="1" t="s">
        <v>86</v>
      </c>
      <c r="N30" s="1" t="s">
        <v>40</v>
      </c>
    </row>
    <row r="31" spans="1:14" ht="36" x14ac:dyDescent="0.25">
      <c r="A31" s="13"/>
      <c r="B31" s="17" t="s">
        <v>74</v>
      </c>
      <c r="C31" s="12" t="s">
        <v>70</v>
      </c>
      <c r="D31" s="11" t="s">
        <v>7</v>
      </c>
      <c r="E31" s="15" t="s">
        <v>8</v>
      </c>
      <c r="F31" s="11" t="s">
        <v>9</v>
      </c>
      <c r="G31" s="16" t="s">
        <v>14</v>
      </c>
      <c r="H31" s="11" t="s">
        <v>49</v>
      </c>
      <c r="I31" s="12" t="s">
        <v>13</v>
      </c>
      <c r="J31" s="12" t="s">
        <v>13</v>
      </c>
      <c r="K31" s="4" t="s">
        <v>98</v>
      </c>
      <c r="L31" s="1" t="s">
        <v>50</v>
      </c>
      <c r="M31" s="1" t="s">
        <v>86</v>
      </c>
      <c r="N31" s="1" t="s">
        <v>40</v>
      </c>
    </row>
    <row r="32" spans="1:14" ht="36" x14ac:dyDescent="0.25">
      <c r="A32" s="13"/>
      <c r="B32" s="17"/>
      <c r="C32" s="12" t="s">
        <v>71</v>
      </c>
      <c r="D32" s="11" t="s">
        <v>7</v>
      </c>
      <c r="E32" s="15" t="s">
        <v>8</v>
      </c>
      <c r="F32" s="11" t="s">
        <v>9</v>
      </c>
      <c r="G32" s="16" t="s">
        <v>14</v>
      </c>
      <c r="H32" s="11" t="s">
        <v>49</v>
      </c>
      <c r="I32" s="12" t="s">
        <v>13</v>
      </c>
      <c r="J32" s="12" t="s">
        <v>13</v>
      </c>
      <c r="K32" s="4" t="s">
        <v>99</v>
      </c>
      <c r="L32" s="1" t="s">
        <v>50</v>
      </c>
      <c r="M32" s="1" t="s">
        <v>86</v>
      </c>
      <c r="N32" s="1" t="s">
        <v>40</v>
      </c>
    </row>
    <row r="33" spans="1:14" ht="24" x14ac:dyDescent="0.25">
      <c r="A33" s="13"/>
      <c r="B33" s="17"/>
      <c r="C33" s="12" t="s">
        <v>107</v>
      </c>
      <c r="D33" s="11"/>
      <c r="E33" s="15"/>
      <c r="F33" s="11"/>
      <c r="G33" s="16"/>
      <c r="H33" s="11"/>
      <c r="I33" s="12" t="s">
        <v>13</v>
      </c>
      <c r="J33" s="12" t="s">
        <v>13</v>
      </c>
      <c r="K33" s="4" t="s">
        <v>108</v>
      </c>
      <c r="M33" s="1"/>
      <c r="N33" s="1"/>
    </row>
    <row r="34" spans="1:14" ht="24" x14ac:dyDescent="0.25">
      <c r="A34" s="13" t="s">
        <v>12</v>
      </c>
      <c r="B34" s="17" t="s">
        <v>109</v>
      </c>
      <c r="C34" s="12" t="s">
        <v>13</v>
      </c>
      <c r="D34" s="11" t="s">
        <v>7</v>
      </c>
      <c r="E34" s="15" t="s">
        <v>8</v>
      </c>
      <c r="F34" s="11" t="s">
        <v>9</v>
      </c>
      <c r="G34" s="16" t="s">
        <v>15</v>
      </c>
      <c r="H34" s="11" t="s">
        <v>49</v>
      </c>
      <c r="I34" s="12" t="s">
        <v>13</v>
      </c>
      <c r="J34" s="12" t="s">
        <v>13</v>
      </c>
      <c r="K34" s="4" t="s">
        <v>124</v>
      </c>
      <c r="L34" s="1" t="s">
        <v>36</v>
      </c>
      <c r="M34" s="1" t="s">
        <v>36</v>
      </c>
      <c r="N34" s="1" t="s">
        <v>40</v>
      </c>
    </row>
    <row r="35" spans="1:14" ht="30" x14ac:dyDescent="0.25">
      <c r="A35" s="13"/>
      <c r="B35" s="17"/>
      <c r="C35" s="17" t="s">
        <v>299</v>
      </c>
      <c r="D35" s="11"/>
      <c r="E35" s="15"/>
      <c r="F35" s="11"/>
      <c r="G35" s="16"/>
      <c r="H35" s="11"/>
      <c r="I35" s="12" t="s">
        <v>310</v>
      </c>
      <c r="J35" s="12" t="s">
        <v>13</v>
      </c>
      <c r="K35" s="14" t="s">
        <v>78</v>
      </c>
      <c r="L35" s="1" t="s">
        <v>37</v>
      </c>
      <c r="M35" s="1" t="s">
        <v>37</v>
      </c>
      <c r="N35" s="1" t="s">
        <v>40</v>
      </c>
    </row>
    <row r="36" spans="1:14" ht="30" customHeight="1" x14ac:dyDescent="0.25">
      <c r="A36" s="13"/>
      <c r="B36" s="17"/>
      <c r="C36" s="17"/>
      <c r="D36" s="11"/>
      <c r="E36" s="15"/>
      <c r="F36" s="11"/>
      <c r="G36" s="16"/>
      <c r="H36" s="11"/>
      <c r="I36" s="12" t="s">
        <v>311</v>
      </c>
      <c r="J36" s="12" t="s">
        <v>13</v>
      </c>
      <c r="K36" s="14" t="s">
        <v>81</v>
      </c>
      <c r="L36" s="1" t="s">
        <v>38</v>
      </c>
      <c r="M36" s="1" t="s">
        <v>38</v>
      </c>
      <c r="N36" s="1" t="s">
        <v>40</v>
      </c>
    </row>
    <row r="37" spans="1:14" ht="36" customHeight="1" x14ac:dyDescent="0.25">
      <c r="A37" s="13"/>
      <c r="B37" s="17"/>
      <c r="C37" s="17"/>
      <c r="D37" s="11"/>
      <c r="E37" s="15"/>
      <c r="F37" s="11"/>
      <c r="G37" s="16"/>
      <c r="H37" s="11"/>
      <c r="I37" s="12" t="s">
        <v>312</v>
      </c>
      <c r="J37" s="12" t="s">
        <v>13</v>
      </c>
      <c r="K37" s="4" t="s">
        <v>118</v>
      </c>
      <c r="L37" s="1" t="s">
        <v>42</v>
      </c>
      <c r="M37" s="1" t="s">
        <v>42</v>
      </c>
      <c r="N37" s="1" t="s">
        <v>40</v>
      </c>
    </row>
    <row r="38" spans="1:14" ht="36" customHeight="1" x14ac:dyDescent="0.25">
      <c r="A38" s="13"/>
      <c r="B38" s="17"/>
      <c r="C38" s="12" t="s">
        <v>301</v>
      </c>
      <c r="D38" s="11"/>
      <c r="E38" s="15"/>
      <c r="F38" s="11"/>
      <c r="G38" s="16"/>
      <c r="H38" s="11"/>
      <c r="I38" s="12" t="s">
        <v>119</v>
      </c>
      <c r="J38" s="12" t="s">
        <v>13</v>
      </c>
      <c r="K38" s="4" t="s">
        <v>120</v>
      </c>
      <c r="L38" s="1" t="s">
        <v>43</v>
      </c>
      <c r="M38" s="1" t="s">
        <v>43</v>
      </c>
      <c r="N38" s="1" t="s">
        <v>40</v>
      </c>
    </row>
    <row r="39" spans="1:14" ht="36" customHeight="1" x14ac:dyDescent="0.25">
      <c r="A39" s="13"/>
      <c r="B39" s="17"/>
      <c r="C39" s="12" t="s">
        <v>302</v>
      </c>
      <c r="D39" s="11"/>
      <c r="E39" s="15"/>
      <c r="F39" s="11"/>
      <c r="G39" s="16"/>
      <c r="H39" s="11"/>
      <c r="I39" s="12" t="s">
        <v>121</v>
      </c>
      <c r="J39" s="12" t="s">
        <v>13</v>
      </c>
      <c r="K39" s="4" t="s">
        <v>122</v>
      </c>
      <c r="L39" s="1" t="s">
        <v>39</v>
      </c>
      <c r="M39" s="1" t="s">
        <v>39</v>
      </c>
      <c r="N39" s="1" t="s">
        <v>40</v>
      </c>
    </row>
    <row r="40" spans="1:14" ht="48" x14ac:dyDescent="0.25">
      <c r="A40" s="13"/>
      <c r="B40" s="17"/>
      <c r="C40" s="17" t="s">
        <v>303</v>
      </c>
      <c r="D40" s="11"/>
      <c r="E40" s="15"/>
      <c r="F40" s="11"/>
      <c r="G40" s="16"/>
      <c r="H40" s="11"/>
      <c r="I40" s="17" t="s">
        <v>123</v>
      </c>
      <c r="J40" s="12" t="s">
        <v>313</v>
      </c>
      <c r="K40" s="4" t="s">
        <v>125</v>
      </c>
      <c r="L40" s="1" t="s">
        <v>44</v>
      </c>
      <c r="M40" s="1" t="s">
        <v>44</v>
      </c>
      <c r="N40" s="1" t="s">
        <v>40</v>
      </c>
    </row>
    <row r="41" spans="1:14" ht="24" x14ac:dyDescent="0.25">
      <c r="A41" s="13"/>
      <c r="B41" s="17"/>
      <c r="C41" s="17"/>
      <c r="D41" s="11"/>
      <c r="E41" s="15"/>
      <c r="F41" s="11"/>
      <c r="G41" s="16"/>
      <c r="H41" s="11"/>
      <c r="I41" s="17"/>
      <c r="J41" s="12" t="s">
        <v>314</v>
      </c>
      <c r="K41" s="4" t="s">
        <v>125</v>
      </c>
      <c r="L41" s="1" t="s">
        <v>42</v>
      </c>
      <c r="M41" s="1" t="s">
        <v>42</v>
      </c>
      <c r="N41" s="1" t="s">
        <v>40</v>
      </c>
    </row>
    <row r="42" spans="1:14" ht="24" x14ac:dyDescent="0.25">
      <c r="A42" s="13"/>
      <c r="B42" s="17"/>
      <c r="C42" s="17"/>
      <c r="D42" s="11"/>
      <c r="E42" s="15"/>
      <c r="F42" s="11"/>
      <c r="G42" s="16"/>
      <c r="H42" s="11"/>
      <c r="I42" s="17"/>
      <c r="J42" s="12" t="s">
        <v>315</v>
      </c>
      <c r="K42" s="4" t="s">
        <v>125</v>
      </c>
      <c r="L42" s="1" t="s">
        <v>45</v>
      </c>
      <c r="M42" s="1" t="s">
        <v>39</v>
      </c>
      <c r="N42" s="1" t="s">
        <v>40</v>
      </c>
    </row>
    <row r="43" spans="1:14" ht="24" customHeight="1" x14ac:dyDescent="0.25">
      <c r="A43" s="13"/>
      <c r="B43" s="17"/>
      <c r="C43" s="17"/>
      <c r="D43" s="11"/>
      <c r="E43" s="15"/>
      <c r="F43" s="11"/>
      <c r="G43" s="16"/>
      <c r="H43" s="11"/>
      <c r="I43" s="17"/>
      <c r="J43" s="12" t="s">
        <v>316</v>
      </c>
      <c r="K43" s="4" t="s">
        <v>125</v>
      </c>
      <c r="L43" s="1" t="s">
        <v>46</v>
      </c>
      <c r="M43" s="1" t="s">
        <v>41</v>
      </c>
      <c r="N43" s="1" t="s">
        <v>40</v>
      </c>
    </row>
    <row r="44" spans="1:14" ht="36" x14ac:dyDescent="0.25">
      <c r="A44" s="13"/>
      <c r="B44" s="17"/>
      <c r="C44" s="12" t="s">
        <v>304</v>
      </c>
      <c r="D44" s="11"/>
      <c r="E44" s="15"/>
      <c r="F44" s="11"/>
      <c r="G44" s="16"/>
      <c r="H44" s="11"/>
      <c r="I44" s="12" t="s">
        <v>126</v>
      </c>
      <c r="J44" s="12" t="s">
        <v>13</v>
      </c>
      <c r="K44" s="4" t="s">
        <v>127</v>
      </c>
      <c r="L44" s="1" t="s">
        <v>46</v>
      </c>
      <c r="M44" s="1" t="s">
        <v>41</v>
      </c>
      <c r="N44" s="1" t="s">
        <v>40</v>
      </c>
    </row>
    <row r="45" spans="1:14" ht="24" x14ac:dyDescent="0.25">
      <c r="A45" s="13"/>
      <c r="B45" s="17"/>
      <c r="C45" s="12" t="s">
        <v>305</v>
      </c>
      <c r="D45" s="11"/>
      <c r="E45" s="15"/>
      <c r="F45" s="11"/>
      <c r="G45" s="16"/>
      <c r="H45" s="11"/>
      <c r="I45" s="12" t="s">
        <v>128</v>
      </c>
      <c r="J45" s="12" t="s">
        <v>13</v>
      </c>
      <c r="K45" s="4" t="s">
        <v>129</v>
      </c>
      <c r="L45" s="1" t="s">
        <v>40</v>
      </c>
      <c r="M45" s="1" t="s">
        <v>40</v>
      </c>
      <c r="N45" s="1" t="s">
        <v>40</v>
      </c>
    </row>
    <row r="46" spans="1:14" ht="36" x14ac:dyDescent="0.25">
      <c r="A46" s="13"/>
      <c r="B46" s="17"/>
      <c r="C46" s="12" t="s">
        <v>306</v>
      </c>
      <c r="D46" s="11"/>
      <c r="E46" s="15"/>
      <c r="F46" s="11"/>
      <c r="G46" s="16"/>
      <c r="H46" s="11"/>
      <c r="I46" s="12" t="s">
        <v>130</v>
      </c>
      <c r="J46" s="12" t="s">
        <v>13</v>
      </c>
      <c r="K46" s="4" t="s">
        <v>131</v>
      </c>
      <c r="L46" s="1" t="s">
        <v>46</v>
      </c>
      <c r="M46" s="1" t="s">
        <v>46</v>
      </c>
      <c r="N46" s="1" t="s">
        <v>40</v>
      </c>
    </row>
    <row r="47" spans="1:14" ht="36" customHeight="1" x14ac:dyDescent="0.25">
      <c r="A47" s="13"/>
      <c r="B47" s="17"/>
      <c r="C47" s="17" t="s">
        <v>307</v>
      </c>
      <c r="D47" s="11"/>
      <c r="E47" s="15"/>
      <c r="F47" s="11"/>
      <c r="G47" s="16"/>
      <c r="H47" s="11"/>
      <c r="I47" s="12" t="s">
        <v>132</v>
      </c>
      <c r="J47" s="12" t="s">
        <v>13</v>
      </c>
      <c r="K47" s="4" t="s">
        <v>135</v>
      </c>
      <c r="L47" s="1" t="s">
        <v>46</v>
      </c>
      <c r="M47" s="1" t="s">
        <v>46</v>
      </c>
      <c r="N47" s="1" t="s">
        <v>40</v>
      </c>
    </row>
    <row r="48" spans="1:14" ht="24" x14ac:dyDescent="0.25">
      <c r="A48" s="13"/>
      <c r="B48" s="17"/>
      <c r="C48" s="17"/>
      <c r="D48" s="11"/>
      <c r="E48" s="15"/>
      <c r="F48" s="11"/>
      <c r="G48" s="16"/>
      <c r="H48" s="11"/>
      <c r="I48" s="12" t="s">
        <v>133</v>
      </c>
      <c r="J48" s="12" t="s">
        <v>13</v>
      </c>
      <c r="K48" s="4" t="s">
        <v>136</v>
      </c>
      <c r="L48" s="1" t="s">
        <v>40</v>
      </c>
      <c r="M48" s="1" t="s">
        <v>40</v>
      </c>
      <c r="N48" s="1" t="s">
        <v>40</v>
      </c>
    </row>
    <row r="49" spans="1:14" ht="45" customHeight="1" x14ac:dyDescent="0.25">
      <c r="A49" s="13"/>
      <c r="B49" s="17"/>
      <c r="C49" s="17"/>
      <c r="D49" s="11"/>
      <c r="E49" s="15"/>
      <c r="F49" s="11"/>
      <c r="G49" s="16"/>
      <c r="H49" s="11"/>
      <c r="I49" s="12" t="s">
        <v>134</v>
      </c>
      <c r="J49" s="12" t="s">
        <v>13</v>
      </c>
      <c r="K49" s="14" t="s">
        <v>137</v>
      </c>
      <c r="L49" s="1" t="s">
        <v>50</v>
      </c>
      <c r="M49" s="1" t="s">
        <v>50</v>
      </c>
      <c r="N49" s="1" t="s">
        <v>40</v>
      </c>
    </row>
    <row r="50" spans="1:14" ht="36" x14ac:dyDescent="0.25">
      <c r="A50" s="13"/>
      <c r="B50" s="17"/>
      <c r="C50" s="12" t="s">
        <v>308</v>
      </c>
      <c r="D50" s="11"/>
      <c r="E50" s="15"/>
      <c r="F50" s="11"/>
      <c r="G50" s="16"/>
      <c r="H50" s="11"/>
      <c r="I50" s="12" t="s">
        <v>132</v>
      </c>
      <c r="J50" s="12" t="s">
        <v>13</v>
      </c>
      <c r="K50" s="4" t="s">
        <v>135</v>
      </c>
      <c r="L50" s="1" t="s">
        <v>36</v>
      </c>
      <c r="M50" s="1" t="s">
        <v>36</v>
      </c>
      <c r="N50" s="1" t="s">
        <v>40</v>
      </c>
    </row>
    <row r="51" spans="1:14" ht="72" x14ac:dyDescent="0.25">
      <c r="A51" s="13"/>
      <c r="B51" s="17"/>
      <c r="C51" s="12" t="s">
        <v>309</v>
      </c>
      <c r="D51" s="11"/>
      <c r="E51" s="15"/>
      <c r="F51" s="11"/>
      <c r="G51" s="16"/>
      <c r="H51" s="11"/>
      <c r="I51" s="12" t="s">
        <v>140</v>
      </c>
      <c r="J51" s="12" t="s">
        <v>13</v>
      </c>
      <c r="K51" s="4" t="s">
        <v>138</v>
      </c>
      <c r="L51" s="1" t="s">
        <v>36</v>
      </c>
      <c r="M51" s="1" t="s">
        <v>36</v>
      </c>
      <c r="N51" s="1" t="s">
        <v>40</v>
      </c>
    </row>
    <row r="52" spans="1:14" ht="24" x14ac:dyDescent="0.25">
      <c r="A52" s="13"/>
      <c r="B52" s="17"/>
      <c r="C52" s="12" t="s">
        <v>317</v>
      </c>
      <c r="D52" s="11"/>
      <c r="E52" s="15"/>
      <c r="F52" s="11"/>
      <c r="G52" s="16"/>
      <c r="H52" s="11"/>
      <c r="I52" s="12" t="s">
        <v>139</v>
      </c>
      <c r="J52" s="12" t="s">
        <v>13</v>
      </c>
      <c r="K52" s="4" t="s">
        <v>141</v>
      </c>
      <c r="L52" s="1" t="s">
        <v>36</v>
      </c>
      <c r="M52" s="1" t="s">
        <v>46</v>
      </c>
      <c r="N52" s="1" t="s">
        <v>40</v>
      </c>
    </row>
    <row r="53" spans="1:14" ht="30" x14ac:dyDescent="0.25">
      <c r="A53" s="13"/>
      <c r="B53" s="17"/>
      <c r="C53" s="12" t="s">
        <v>318</v>
      </c>
      <c r="D53" s="11"/>
      <c r="E53" s="15"/>
      <c r="F53" s="11"/>
      <c r="G53" s="16"/>
      <c r="H53" s="11"/>
      <c r="I53" s="12" t="s">
        <v>132</v>
      </c>
      <c r="J53" s="12" t="s">
        <v>13</v>
      </c>
      <c r="K53" s="14" t="s">
        <v>135</v>
      </c>
      <c r="L53" s="1" t="s">
        <v>11</v>
      </c>
      <c r="M53" s="1" t="s">
        <v>11</v>
      </c>
      <c r="N53" s="1" t="s">
        <v>40</v>
      </c>
    </row>
    <row r="54" spans="1:14" ht="24" x14ac:dyDescent="0.25">
      <c r="A54" s="13"/>
      <c r="B54" s="17"/>
      <c r="C54" s="12" t="s">
        <v>319</v>
      </c>
      <c r="D54" s="11"/>
      <c r="E54" s="15"/>
      <c r="F54" s="11"/>
      <c r="G54" s="16"/>
      <c r="H54" s="11"/>
      <c r="I54" s="12" t="s">
        <v>142</v>
      </c>
      <c r="J54" s="12" t="s">
        <v>13</v>
      </c>
      <c r="K54" s="4" t="s">
        <v>48</v>
      </c>
      <c r="L54" s="1" t="s">
        <v>11</v>
      </c>
      <c r="M54" s="1" t="s">
        <v>11</v>
      </c>
      <c r="N54" s="1" t="s">
        <v>40</v>
      </c>
    </row>
    <row r="55" spans="1:14" ht="24" x14ac:dyDescent="0.25">
      <c r="A55" s="13"/>
      <c r="B55" s="17"/>
      <c r="C55" s="12" t="str">
        <f>I37</f>
        <v>3. Funciones y Deberes</v>
      </c>
      <c r="D55" s="11"/>
      <c r="E55" s="15"/>
      <c r="F55" s="11"/>
      <c r="G55" s="16"/>
      <c r="H55" s="11"/>
      <c r="I55" s="12" t="s">
        <v>143</v>
      </c>
      <c r="J55" s="12" t="s">
        <v>13</v>
      </c>
      <c r="K55" s="4" t="s">
        <v>48</v>
      </c>
      <c r="L55" s="1" t="s">
        <v>36</v>
      </c>
      <c r="M55" s="1" t="s">
        <v>36</v>
      </c>
      <c r="N55" s="1" t="s">
        <v>40</v>
      </c>
    </row>
    <row r="56" spans="1:14" ht="24" x14ac:dyDescent="0.25">
      <c r="A56" s="13"/>
      <c r="B56" s="17" t="s">
        <v>110</v>
      </c>
      <c r="C56" s="17" t="s">
        <v>144</v>
      </c>
      <c r="D56" s="11"/>
      <c r="E56" s="15"/>
      <c r="F56" s="11"/>
      <c r="G56" s="16"/>
      <c r="H56" s="11"/>
      <c r="I56" s="17" t="s">
        <v>144</v>
      </c>
      <c r="J56" s="12" t="s">
        <v>145</v>
      </c>
      <c r="K56" s="4" t="s">
        <v>135</v>
      </c>
      <c r="L56" s="1" t="s">
        <v>36</v>
      </c>
      <c r="M56" s="1" t="s">
        <v>36</v>
      </c>
      <c r="N56" s="1" t="s">
        <v>40</v>
      </c>
    </row>
    <row r="57" spans="1:14" ht="24" x14ac:dyDescent="0.25">
      <c r="A57" s="13"/>
      <c r="B57" s="17"/>
      <c r="C57" s="17"/>
      <c r="D57" s="11"/>
      <c r="E57" s="15"/>
      <c r="F57" s="11"/>
      <c r="G57" s="16"/>
      <c r="H57" s="11"/>
      <c r="I57" s="17"/>
      <c r="J57" s="12" t="s">
        <v>146</v>
      </c>
      <c r="K57" s="4" t="s">
        <v>147</v>
      </c>
      <c r="L57" s="1" t="s">
        <v>36</v>
      </c>
      <c r="M57" s="1" t="s">
        <v>36</v>
      </c>
      <c r="N57" s="1" t="s">
        <v>40</v>
      </c>
    </row>
    <row r="58" spans="1:14" ht="24" x14ac:dyDescent="0.25">
      <c r="A58" s="13"/>
      <c r="B58" s="17"/>
      <c r="C58" s="12" t="s">
        <v>148</v>
      </c>
      <c r="D58" s="11"/>
      <c r="E58" s="15"/>
      <c r="F58" s="11"/>
      <c r="G58" s="16"/>
      <c r="H58" s="11"/>
      <c r="I58" s="12" t="s">
        <v>148</v>
      </c>
      <c r="J58" s="11" t="s">
        <v>13</v>
      </c>
      <c r="K58" s="4" t="s">
        <v>149</v>
      </c>
      <c r="L58" s="1" t="s">
        <v>36</v>
      </c>
      <c r="M58" s="1" t="s">
        <v>36</v>
      </c>
      <c r="N58" s="1" t="s">
        <v>40</v>
      </c>
    </row>
    <row r="59" spans="1:14" ht="36" customHeight="1" x14ac:dyDescent="0.25">
      <c r="A59" s="13"/>
      <c r="B59" s="17" t="s">
        <v>111</v>
      </c>
      <c r="C59" s="12" t="s">
        <v>150</v>
      </c>
      <c r="D59" s="11"/>
      <c r="E59" s="15"/>
      <c r="F59" s="11"/>
      <c r="G59" s="16"/>
      <c r="H59" s="11"/>
      <c r="I59" s="12" t="s">
        <v>150</v>
      </c>
      <c r="J59" s="12" t="s">
        <v>13</v>
      </c>
      <c r="K59" s="4" t="s">
        <v>151</v>
      </c>
      <c r="L59" s="1" t="s">
        <v>37</v>
      </c>
      <c r="M59" s="1" t="s">
        <v>37</v>
      </c>
      <c r="N59" s="1" t="s">
        <v>40</v>
      </c>
    </row>
    <row r="60" spans="1:14" ht="30" customHeight="1" x14ac:dyDescent="0.25">
      <c r="A60" s="13"/>
      <c r="B60" s="17"/>
      <c r="C60" s="12" t="s">
        <v>152</v>
      </c>
      <c r="D60" s="11"/>
      <c r="E60" s="15"/>
      <c r="F60" s="11"/>
      <c r="G60" s="16"/>
      <c r="H60" s="11"/>
      <c r="I60" s="12" t="s">
        <v>152</v>
      </c>
      <c r="J60" s="12" t="s">
        <v>13</v>
      </c>
      <c r="K60" s="14" t="s">
        <v>153</v>
      </c>
      <c r="L60" s="1" t="s">
        <v>37</v>
      </c>
      <c r="M60" s="1" t="s">
        <v>37</v>
      </c>
      <c r="N60" s="1" t="s">
        <v>40</v>
      </c>
    </row>
    <row r="61" spans="1:14" ht="24" x14ac:dyDescent="0.25">
      <c r="A61" s="13"/>
      <c r="B61" s="17"/>
      <c r="C61" s="12" t="s">
        <v>154</v>
      </c>
      <c r="D61" s="11"/>
      <c r="E61" s="15"/>
      <c r="F61" s="11"/>
      <c r="G61" s="16"/>
      <c r="H61" s="11"/>
      <c r="I61" s="12" t="s">
        <v>154</v>
      </c>
      <c r="J61" s="12" t="s">
        <v>13</v>
      </c>
      <c r="K61" s="4" t="s">
        <v>155</v>
      </c>
      <c r="L61" s="1" t="s">
        <v>37</v>
      </c>
      <c r="M61" s="1" t="s">
        <v>37</v>
      </c>
      <c r="N61" s="1" t="s">
        <v>40</v>
      </c>
    </row>
    <row r="62" spans="1:14" ht="48" customHeight="1" x14ac:dyDescent="0.25">
      <c r="A62" s="13"/>
      <c r="B62" s="17"/>
      <c r="C62" s="12" t="s">
        <v>156</v>
      </c>
      <c r="D62" s="11"/>
      <c r="E62" s="15"/>
      <c r="F62" s="11"/>
      <c r="G62" s="16"/>
      <c r="H62" s="11"/>
      <c r="I62" s="12" t="s">
        <v>156</v>
      </c>
      <c r="J62" s="12" t="s">
        <v>13</v>
      </c>
      <c r="K62" s="4" t="s">
        <v>157</v>
      </c>
      <c r="L62" s="1" t="s">
        <v>45</v>
      </c>
      <c r="M62" s="1" t="s">
        <v>11</v>
      </c>
      <c r="N62" s="1" t="s">
        <v>40</v>
      </c>
    </row>
    <row r="63" spans="1:14" ht="24" x14ac:dyDescent="0.25">
      <c r="A63" s="13"/>
      <c r="B63" s="17"/>
      <c r="C63" s="12" t="s">
        <v>159</v>
      </c>
      <c r="D63" s="11"/>
      <c r="E63" s="15"/>
      <c r="F63" s="11"/>
      <c r="G63" s="16"/>
      <c r="H63" s="11"/>
      <c r="I63" s="12" t="s">
        <v>159</v>
      </c>
      <c r="J63" s="12" t="s">
        <v>13</v>
      </c>
      <c r="K63" s="4" t="s">
        <v>158</v>
      </c>
      <c r="L63" s="11" t="s">
        <v>36</v>
      </c>
      <c r="M63" s="11" t="s">
        <v>36</v>
      </c>
      <c r="N63" s="11" t="s">
        <v>40</v>
      </c>
    </row>
    <row r="64" spans="1:14" ht="24" x14ac:dyDescent="0.25">
      <c r="A64" s="13"/>
      <c r="B64" s="17" t="s">
        <v>112</v>
      </c>
      <c r="C64" s="12" t="s">
        <v>212</v>
      </c>
      <c r="D64" s="11"/>
      <c r="E64" s="15"/>
      <c r="F64" s="11"/>
      <c r="G64" s="16"/>
      <c r="H64" s="11"/>
      <c r="I64" s="12" t="s">
        <v>160</v>
      </c>
      <c r="J64" s="12" t="s">
        <v>13</v>
      </c>
      <c r="K64" s="4" t="s">
        <v>161</v>
      </c>
      <c r="M64" s="1"/>
    </row>
    <row r="65" spans="1:13" ht="24" x14ac:dyDescent="0.25">
      <c r="A65" s="13"/>
      <c r="B65" s="17"/>
      <c r="C65" s="18" t="s">
        <v>213</v>
      </c>
      <c r="D65" s="11"/>
      <c r="E65" s="15"/>
      <c r="F65" s="11"/>
      <c r="G65" s="16"/>
      <c r="H65" s="11"/>
      <c r="I65" s="12" t="s">
        <v>164</v>
      </c>
      <c r="J65" s="12" t="s">
        <v>13</v>
      </c>
      <c r="K65" s="4" t="s">
        <v>162</v>
      </c>
      <c r="M65" s="1"/>
    </row>
    <row r="66" spans="1:13" ht="24" x14ac:dyDescent="0.25">
      <c r="A66" s="13"/>
      <c r="B66" s="17"/>
      <c r="C66" s="12" t="s">
        <v>214</v>
      </c>
      <c r="D66" s="11"/>
      <c r="E66" s="15"/>
      <c r="F66" s="11"/>
      <c r="G66" s="16"/>
      <c r="H66" s="11"/>
      <c r="I66" s="12" t="s">
        <v>165</v>
      </c>
      <c r="J66" s="12" t="s">
        <v>13</v>
      </c>
      <c r="K66" s="4" t="s">
        <v>163</v>
      </c>
      <c r="M66" s="1"/>
    </row>
    <row r="67" spans="1:13" ht="24" x14ac:dyDescent="0.25">
      <c r="A67" s="13"/>
      <c r="B67" s="17"/>
      <c r="C67" s="17" t="s">
        <v>215</v>
      </c>
      <c r="D67" s="11"/>
      <c r="E67" s="15"/>
      <c r="F67" s="11"/>
      <c r="G67" s="16"/>
      <c r="H67" s="11"/>
      <c r="I67" s="12" t="s">
        <v>184</v>
      </c>
      <c r="J67" s="12" t="s">
        <v>13</v>
      </c>
      <c r="K67" s="4" t="s">
        <v>166</v>
      </c>
      <c r="M67" s="1"/>
    </row>
    <row r="68" spans="1:13" ht="24" x14ac:dyDescent="0.25">
      <c r="A68" s="13"/>
      <c r="B68" s="17"/>
      <c r="C68" s="17"/>
      <c r="D68" s="11"/>
      <c r="E68" s="15"/>
      <c r="F68" s="11"/>
      <c r="G68" s="16"/>
      <c r="H68" s="11"/>
      <c r="I68" s="12" t="s">
        <v>185</v>
      </c>
      <c r="J68" s="12" t="s">
        <v>13</v>
      </c>
      <c r="K68" s="4" t="s">
        <v>167</v>
      </c>
      <c r="M68" s="1"/>
    </row>
    <row r="69" spans="1:13" ht="24" x14ac:dyDescent="0.25">
      <c r="A69" s="13"/>
      <c r="B69" s="17"/>
      <c r="C69" s="17"/>
      <c r="D69" s="11"/>
      <c r="E69" s="15"/>
      <c r="F69" s="11"/>
      <c r="G69" s="16"/>
      <c r="H69" s="11"/>
      <c r="I69" s="12" t="s">
        <v>186</v>
      </c>
      <c r="J69" s="12" t="s">
        <v>13</v>
      </c>
      <c r="K69" s="4" t="s">
        <v>168</v>
      </c>
      <c r="M69" s="1"/>
    </row>
    <row r="70" spans="1:13" ht="24" x14ac:dyDescent="0.25">
      <c r="A70" s="13"/>
      <c r="B70" s="17"/>
      <c r="C70" s="17"/>
      <c r="D70" s="11"/>
      <c r="E70" s="15"/>
      <c r="F70" s="11"/>
      <c r="G70" s="16"/>
      <c r="H70" s="11"/>
      <c r="I70" s="12" t="s">
        <v>187</v>
      </c>
      <c r="J70" s="12" t="s">
        <v>13</v>
      </c>
      <c r="K70" s="4" t="s">
        <v>169</v>
      </c>
      <c r="M70" s="1"/>
    </row>
    <row r="71" spans="1:13" ht="30" x14ac:dyDescent="0.25">
      <c r="A71" s="13"/>
      <c r="B71" s="17"/>
      <c r="C71" s="17"/>
      <c r="D71" s="11"/>
      <c r="E71" s="15"/>
      <c r="F71" s="11"/>
      <c r="G71" s="16"/>
      <c r="H71" s="11"/>
      <c r="I71" s="12" t="s">
        <v>188</v>
      </c>
      <c r="J71" s="12" t="s">
        <v>13</v>
      </c>
      <c r="K71" s="14" t="s">
        <v>170</v>
      </c>
      <c r="M71" s="1"/>
    </row>
    <row r="72" spans="1:13" ht="24" x14ac:dyDescent="0.25">
      <c r="A72" s="13"/>
      <c r="B72" s="17"/>
      <c r="C72" s="17"/>
      <c r="D72" s="11"/>
      <c r="E72" s="15"/>
      <c r="F72" s="11"/>
      <c r="G72" s="16"/>
      <c r="H72" s="11"/>
      <c r="I72" s="12" t="s">
        <v>189</v>
      </c>
      <c r="J72" s="12" t="s">
        <v>13</v>
      </c>
      <c r="K72" s="4" t="s">
        <v>171</v>
      </c>
      <c r="M72" s="1"/>
    </row>
    <row r="73" spans="1:13" ht="30" x14ac:dyDescent="0.25">
      <c r="A73" s="13"/>
      <c r="B73" s="17"/>
      <c r="C73" s="17"/>
      <c r="D73" s="11"/>
      <c r="E73" s="15"/>
      <c r="F73" s="11"/>
      <c r="G73" s="16"/>
      <c r="H73" s="11"/>
      <c r="I73" s="12" t="s">
        <v>190</v>
      </c>
      <c r="J73" s="12" t="s">
        <v>13</v>
      </c>
      <c r="K73" s="14" t="s">
        <v>172</v>
      </c>
      <c r="M73" s="1"/>
    </row>
    <row r="74" spans="1:13" ht="24" x14ac:dyDescent="0.25">
      <c r="A74" s="13"/>
      <c r="B74" s="17"/>
      <c r="C74" s="17"/>
      <c r="D74" s="11"/>
      <c r="E74" s="15"/>
      <c r="F74" s="11"/>
      <c r="G74" s="16"/>
      <c r="H74" s="11"/>
      <c r="I74" s="12" t="s">
        <v>191</v>
      </c>
      <c r="J74" s="12" t="s">
        <v>13</v>
      </c>
      <c r="K74" s="4" t="s">
        <v>173</v>
      </c>
      <c r="M74" s="1"/>
    </row>
    <row r="75" spans="1:13" ht="30" x14ac:dyDescent="0.25">
      <c r="A75" s="13"/>
      <c r="B75" s="17"/>
      <c r="C75" s="17"/>
      <c r="D75" s="11"/>
      <c r="E75" s="15"/>
      <c r="F75" s="11"/>
      <c r="G75" s="16"/>
      <c r="H75" s="11"/>
      <c r="I75" s="12" t="s">
        <v>192</v>
      </c>
      <c r="J75" s="12" t="s">
        <v>13</v>
      </c>
      <c r="K75" s="14" t="s">
        <v>174</v>
      </c>
      <c r="M75" s="1"/>
    </row>
    <row r="76" spans="1:13" ht="24" x14ac:dyDescent="0.25">
      <c r="A76" s="13"/>
      <c r="B76" s="17"/>
      <c r="C76" s="17"/>
      <c r="D76" s="11"/>
      <c r="E76" s="15"/>
      <c r="F76" s="11"/>
      <c r="G76" s="16"/>
      <c r="H76" s="11"/>
      <c r="I76" s="12" t="s">
        <v>193</v>
      </c>
      <c r="J76" s="12" t="s">
        <v>13</v>
      </c>
      <c r="K76" s="4" t="s">
        <v>175</v>
      </c>
    </row>
    <row r="77" spans="1:13" ht="24" x14ac:dyDescent="0.25">
      <c r="A77" s="13"/>
      <c r="B77" s="17"/>
      <c r="C77" s="17"/>
      <c r="D77" s="11"/>
      <c r="E77" s="15"/>
      <c r="F77" s="11"/>
      <c r="G77" s="16"/>
      <c r="H77" s="11"/>
      <c r="I77" s="12" t="s">
        <v>194</v>
      </c>
      <c r="J77" s="12" t="s">
        <v>13</v>
      </c>
      <c r="K77" s="4" t="s">
        <v>181</v>
      </c>
    </row>
    <row r="78" spans="1:13" ht="24" x14ac:dyDescent="0.25">
      <c r="A78" s="13"/>
      <c r="B78" s="17"/>
      <c r="C78" s="17"/>
      <c r="D78" s="11"/>
      <c r="E78" s="15"/>
      <c r="F78" s="11"/>
      <c r="G78" s="16"/>
      <c r="H78" s="11"/>
      <c r="I78" s="12" t="s">
        <v>195</v>
      </c>
      <c r="J78" s="12" t="s">
        <v>13</v>
      </c>
      <c r="K78" s="4" t="s">
        <v>179</v>
      </c>
    </row>
    <row r="79" spans="1:13" ht="24" x14ac:dyDescent="0.25">
      <c r="A79" s="13"/>
      <c r="B79" s="17"/>
      <c r="C79" s="17"/>
      <c r="D79" s="11"/>
      <c r="E79" s="15"/>
      <c r="F79" s="11"/>
      <c r="G79" s="16"/>
      <c r="H79" s="11"/>
      <c r="I79" s="12" t="s">
        <v>196</v>
      </c>
      <c r="J79" s="12" t="s">
        <v>13</v>
      </c>
      <c r="K79" s="4" t="s">
        <v>178</v>
      </c>
    </row>
    <row r="80" spans="1:13" ht="30" x14ac:dyDescent="0.25">
      <c r="A80" s="13"/>
      <c r="B80" s="17"/>
      <c r="C80" s="17"/>
      <c r="D80" s="11"/>
      <c r="E80" s="15"/>
      <c r="F80" s="11"/>
      <c r="G80" s="16"/>
      <c r="H80" s="11"/>
      <c r="I80" s="12" t="s">
        <v>197</v>
      </c>
      <c r="J80" s="12" t="s">
        <v>13</v>
      </c>
      <c r="K80" s="14" t="s">
        <v>198</v>
      </c>
    </row>
    <row r="81" spans="1:11" ht="24" x14ac:dyDescent="0.25">
      <c r="A81" s="13"/>
      <c r="B81" s="17"/>
      <c r="C81" s="17"/>
      <c r="D81" s="11"/>
      <c r="E81" s="15"/>
      <c r="F81" s="11"/>
      <c r="G81" s="16"/>
      <c r="H81" s="11"/>
      <c r="I81" s="12" t="s">
        <v>199</v>
      </c>
      <c r="J81" s="12" t="s">
        <v>13</v>
      </c>
      <c r="K81" s="4" t="s">
        <v>177</v>
      </c>
    </row>
    <row r="82" spans="1:11" ht="30" x14ac:dyDescent="0.25">
      <c r="A82" s="13"/>
      <c r="B82" s="17"/>
      <c r="C82" s="17"/>
      <c r="D82" s="11"/>
      <c r="E82" s="15"/>
      <c r="F82" s="11"/>
      <c r="G82" s="16"/>
      <c r="H82" s="11"/>
      <c r="I82" s="12" t="s">
        <v>200</v>
      </c>
      <c r="J82" s="12" t="s">
        <v>13</v>
      </c>
      <c r="K82" s="14" t="s">
        <v>201</v>
      </c>
    </row>
    <row r="83" spans="1:11" x14ac:dyDescent="0.25">
      <c r="A83" s="13"/>
      <c r="B83" s="17"/>
      <c r="C83" s="17"/>
      <c r="D83" s="11"/>
      <c r="E83" s="15"/>
      <c r="F83" s="11"/>
      <c r="G83" s="16"/>
      <c r="H83" s="11"/>
      <c r="I83" s="12" t="s">
        <v>202</v>
      </c>
      <c r="J83" s="12" t="s">
        <v>13</v>
      </c>
      <c r="K83" s="4" t="s">
        <v>182</v>
      </c>
    </row>
    <row r="84" spans="1:11" ht="24" x14ac:dyDescent="0.25">
      <c r="A84" s="13"/>
      <c r="B84" s="17"/>
      <c r="C84" s="17"/>
      <c r="D84" s="11"/>
      <c r="E84" s="15"/>
      <c r="F84" s="11"/>
      <c r="G84" s="16"/>
      <c r="H84" s="11"/>
      <c r="I84" s="12" t="s">
        <v>203</v>
      </c>
      <c r="J84" s="12" t="s">
        <v>13</v>
      </c>
      <c r="K84" s="4" t="s">
        <v>204</v>
      </c>
    </row>
    <row r="85" spans="1:11" ht="24" x14ac:dyDescent="0.25">
      <c r="A85" s="13"/>
      <c r="B85" s="17"/>
      <c r="C85" s="17"/>
      <c r="D85" s="11"/>
      <c r="E85" s="15"/>
      <c r="F85" s="11"/>
      <c r="G85" s="16"/>
      <c r="H85" s="11"/>
      <c r="I85" s="12" t="s">
        <v>205</v>
      </c>
      <c r="J85" s="12" t="s">
        <v>13</v>
      </c>
      <c r="K85" s="4" t="s">
        <v>206</v>
      </c>
    </row>
    <row r="86" spans="1:11" ht="24" x14ac:dyDescent="0.25">
      <c r="A86" s="13"/>
      <c r="B86" s="17"/>
      <c r="C86" s="17"/>
      <c r="D86" s="11"/>
      <c r="E86" s="15"/>
      <c r="F86" s="11"/>
      <c r="G86" s="16"/>
      <c r="H86" s="11"/>
      <c r="I86" s="12" t="s">
        <v>207</v>
      </c>
      <c r="J86" s="12" t="s">
        <v>13</v>
      </c>
      <c r="K86" s="4" t="s">
        <v>208</v>
      </c>
    </row>
    <row r="87" spans="1:11" ht="24" x14ac:dyDescent="0.25">
      <c r="A87" s="13"/>
      <c r="B87" s="17"/>
      <c r="C87" s="17"/>
      <c r="D87" s="11"/>
      <c r="E87" s="15"/>
      <c r="F87" s="11"/>
      <c r="G87" s="16"/>
      <c r="H87" s="11"/>
      <c r="I87" s="12" t="s">
        <v>209</v>
      </c>
      <c r="J87" s="12" t="s">
        <v>13</v>
      </c>
      <c r="K87" s="4" t="s">
        <v>183</v>
      </c>
    </row>
    <row r="88" spans="1:11" ht="24" x14ac:dyDescent="0.25">
      <c r="A88" s="13"/>
      <c r="B88" s="17"/>
      <c r="C88" s="17"/>
      <c r="D88" s="11"/>
      <c r="E88" s="15"/>
      <c r="F88" s="11"/>
      <c r="G88" s="16"/>
      <c r="H88" s="11"/>
      <c r="I88" s="12" t="s">
        <v>210</v>
      </c>
      <c r="J88" s="12" t="s">
        <v>13</v>
      </c>
      <c r="K88" s="4" t="s">
        <v>180</v>
      </c>
    </row>
    <row r="89" spans="1:11" ht="24" x14ac:dyDescent="0.25">
      <c r="A89" s="13"/>
      <c r="B89" s="17"/>
      <c r="C89" s="17"/>
      <c r="D89" s="11"/>
      <c r="E89" s="15"/>
      <c r="F89" s="11"/>
      <c r="G89" s="16"/>
      <c r="H89" s="11"/>
      <c r="I89" s="12" t="s">
        <v>211</v>
      </c>
      <c r="J89" s="12" t="s">
        <v>13</v>
      </c>
      <c r="K89" s="4" t="s">
        <v>176</v>
      </c>
    </row>
    <row r="90" spans="1:11" ht="24" x14ac:dyDescent="0.25">
      <c r="A90" s="13"/>
      <c r="B90" s="17"/>
      <c r="C90" s="12" t="s">
        <v>216</v>
      </c>
      <c r="D90" s="11"/>
      <c r="E90" s="15"/>
      <c r="F90" s="11"/>
      <c r="G90" s="16"/>
      <c r="H90" s="11"/>
      <c r="I90" s="19" t="s">
        <v>217</v>
      </c>
      <c r="J90" s="11" t="s">
        <v>13</v>
      </c>
      <c r="K90" s="11" t="s">
        <v>218</v>
      </c>
    </row>
    <row r="91" spans="1:11" ht="24" x14ac:dyDescent="0.25">
      <c r="A91" s="13"/>
      <c r="B91" s="17"/>
      <c r="C91" s="12" t="s">
        <v>219</v>
      </c>
      <c r="D91" s="11"/>
      <c r="E91" s="15"/>
      <c r="F91" s="11"/>
      <c r="G91" s="16"/>
      <c r="H91" s="11"/>
      <c r="I91" s="12" t="s">
        <v>220</v>
      </c>
      <c r="J91" s="12" t="s">
        <v>13</v>
      </c>
      <c r="K91" s="4" t="s">
        <v>221</v>
      </c>
    </row>
    <row r="92" spans="1:11" ht="30" x14ac:dyDescent="0.25">
      <c r="A92" s="13"/>
      <c r="B92" s="17"/>
      <c r="C92" s="17" t="s">
        <v>222</v>
      </c>
      <c r="D92" s="11"/>
      <c r="E92" s="15"/>
      <c r="F92" s="11"/>
      <c r="G92" s="16"/>
      <c r="H92" s="11"/>
      <c r="I92" s="19" t="s">
        <v>223</v>
      </c>
      <c r="J92" s="11" t="s">
        <v>13</v>
      </c>
      <c r="K92" s="20" t="s">
        <v>224</v>
      </c>
    </row>
    <row r="93" spans="1:11" ht="30" x14ac:dyDescent="0.25">
      <c r="A93" s="13"/>
      <c r="B93" s="17"/>
      <c r="C93" s="17"/>
      <c r="D93" s="11"/>
      <c r="E93" s="15"/>
      <c r="F93" s="11"/>
      <c r="G93" s="16"/>
      <c r="H93" s="11"/>
      <c r="I93" s="19" t="s">
        <v>225</v>
      </c>
      <c r="J93" s="11" t="s">
        <v>13</v>
      </c>
      <c r="K93" s="20" t="s">
        <v>226</v>
      </c>
    </row>
    <row r="94" spans="1:11" ht="38.25" customHeight="1" x14ac:dyDescent="0.25">
      <c r="A94" s="13"/>
      <c r="B94" s="17"/>
      <c r="C94" s="17"/>
      <c r="D94" s="11"/>
      <c r="E94" s="15"/>
      <c r="F94" s="11"/>
      <c r="G94" s="16"/>
      <c r="H94" s="11"/>
      <c r="I94" s="19" t="s">
        <v>231</v>
      </c>
      <c r="J94" s="11" t="s">
        <v>13</v>
      </c>
      <c r="K94" s="20" t="s">
        <v>227</v>
      </c>
    </row>
    <row r="95" spans="1:11" ht="30" x14ac:dyDescent="0.25">
      <c r="A95" s="13"/>
      <c r="B95" s="17"/>
      <c r="C95" s="17"/>
      <c r="D95" s="11"/>
      <c r="E95" s="15"/>
      <c r="F95" s="11"/>
      <c r="G95" s="16"/>
      <c r="H95" s="11"/>
      <c r="I95" s="19" t="s">
        <v>232</v>
      </c>
      <c r="J95" s="11" t="s">
        <v>13</v>
      </c>
      <c r="K95" s="20" t="s">
        <v>228</v>
      </c>
    </row>
    <row r="96" spans="1:11" ht="30" x14ac:dyDescent="0.25">
      <c r="A96" s="13"/>
      <c r="B96" s="17"/>
      <c r="C96" s="17"/>
      <c r="D96" s="11"/>
      <c r="E96" s="15"/>
      <c r="F96" s="11"/>
      <c r="G96" s="16"/>
      <c r="H96" s="11"/>
      <c r="I96" s="19" t="s">
        <v>233</v>
      </c>
      <c r="J96" s="11" t="s">
        <v>13</v>
      </c>
      <c r="K96" s="20" t="s">
        <v>229</v>
      </c>
    </row>
    <row r="97" spans="1:11" ht="49.5" customHeight="1" x14ac:dyDescent="0.25">
      <c r="A97" s="13"/>
      <c r="B97" s="17"/>
      <c r="C97" s="17"/>
      <c r="D97" s="11"/>
      <c r="E97" s="15"/>
      <c r="F97" s="11"/>
      <c r="G97" s="16"/>
      <c r="H97" s="11"/>
      <c r="I97" s="19" t="s">
        <v>234</v>
      </c>
      <c r="J97" s="11" t="s">
        <v>13</v>
      </c>
      <c r="K97" s="20" t="s">
        <v>230</v>
      </c>
    </row>
    <row r="98" spans="1:11" ht="30" x14ac:dyDescent="0.25">
      <c r="A98" s="13"/>
      <c r="B98" s="17"/>
      <c r="C98" s="12" t="s">
        <v>235</v>
      </c>
      <c r="D98" s="11"/>
      <c r="E98" s="15"/>
      <c r="F98" s="11"/>
      <c r="G98" s="16"/>
      <c r="H98" s="11"/>
      <c r="I98" s="19" t="s">
        <v>236</v>
      </c>
      <c r="J98" s="11"/>
      <c r="K98" s="20" t="s">
        <v>237</v>
      </c>
    </row>
    <row r="99" spans="1:11" ht="30" x14ac:dyDescent="0.25">
      <c r="A99" s="13"/>
      <c r="B99" s="17"/>
      <c r="C99" s="19" t="s">
        <v>239</v>
      </c>
      <c r="D99" s="11"/>
      <c r="E99" s="15"/>
      <c r="F99" s="11"/>
      <c r="G99" s="16"/>
      <c r="H99" s="11"/>
      <c r="I99" s="19" t="s">
        <v>238</v>
      </c>
      <c r="J99" s="11" t="s">
        <v>13</v>
      </c>
      <c r="K99" s="20" t="s">
        <v>129</v>
      </c>
    </row>
    <row r="100" spans="1:11" ht="36" x14ac:dyDescent="0.25">
      <c r="A100" s="13"/>
      <c r="B100" s="17"/>
      <c r="C100" s="12" t="s">
        <v>240</v>
      </c>
      <c r="D100" s="11"/>
      <c r="E100" s="15"/>
      <c r="F100" s="11"/>
      <c r="G100" s="16"/>
      <c r="H100" s="11"/>
      <c r="I100" s="19" t="s">
        <v>241</v>
      </c>
      <c r="J100" s="11" t="s">
        <v>13</v>
      </c>
      <c r="K100" s="20" t="s">
        <v>242</v>
      </c>
    </row>
    <row r="101" spans="1:11" ht="30" x14ac:dyDescent="0.25">
      <c r="A101" s="13"/>
      <c r="B101" s="17" t="s">
        <v>74</v>
      </c>
      <c r="C101" s="12" t="s">
        <v>245</v>
      </c>
      <c r="D101" s="11"/>
      <c r="E101" s="15"/>
      <c r="F101" s="11"/>
      <c r="G101" s="16"/>
      <c r="H101" s="11"/>
      <c r="I101" s="19" t="s">
        <v>244</v>
      </c>
      <c r="J101" s="11" t="s">
        <v>13</v>
      </c>
      <c r="K101" s="20" t="s">
        <v>243</v>
      </c>
    </row>
    <row r="102" spans="1:11" ht="30" x14ac:dyDescent="0.25">
      <c r="A102" s="13"/>
      <c r="B102" s="17"/>
      <c r="C102" s="12" t="s">
        <v>246</v>
      </c>
      <c r="D102" s="11"/>
      <c r="E102" s="15"/>
      <c r="F102" s="11"/>
      <c r="G102" s="16"/>
      <c r="H102" s="11"/>
      <c r="I102" s="19" t="s">
        <v>247</v>
      </c>
      <c r="J102" s="11" t="s">
        <v>13</v>
      </c>
      <c r="K102" s="20" t="s">
        <v>248</v>
      </c>
    </row>
    <row r="103" spans="1:11" ht="30" x14ac:dyDescent="0.25">
      <c r="A103" s="13"/>
      <c r="B103" s="17"/>
      <c r="C103" s="12" t="s">
        <v>251</v>
      </c>
      <c r="D103" s="11"/>
      <c r="E103" s="15"/>
      <c r="F103" s="11"/>
      <c r="G103" s="16"/>
      <c r="H103" s="11"/>
      <c r="I103" s="19" t="s">
        <v>107</v>
      </c>
      <c r="J103" s="11" t="s">
        <v>13</v>
      </c>
      <c r="K103" s="20" t="s">
        <v>249</v>
      </c>
    </row>
    <row r="104" spans="1:11" ht="30" x14ac:dyDescent="0.25">
      <c r="A104" s="13"/>
      <c r="B104" s="17"/>
      <c r="C104" s="12" t="s">
        <v>252</v>
      </c>
      <c r="D104" s="11"/>
      <c r="E104" s="15"/>
      <c r="F104" s="11"/>
      <c r="G104" s="16"/>
      <c r="H104" s="11"/>
      <c r="I104" s="19" t="s">
        <v>253</v>
      </c>
      <c r="J104" s="11" t="s">
        <v>13</v>
      </c>
      <c r="K104" s="20" t="s">
        <v>250</v>
      </c>
    </row>
    <row r="105" spans="1:11" ht="24" customHeight="1" x14ac:dyDescent="0.25">
      <c r="A105" s="13"/>
      <c r="B105" s="17" t="s">
        <v>113</v>
      </c>
      <c r="C105" s="17" t="s">
        <v>254</v>
      </c>
      <c r="D105" s="11"/>
      <c r="E105" s="15"/>
      <c r="F105" s="11"/>
      <c r="G105" s="16"/>
      <c r="H105" s="11"/>
      <c r="I105" s="19" t="s">
        <v>255</v>
      </c>
      <c r="J105" s="11" t="s">
        <v>13</v>
      </c>
      <c r="K105" s="21" t="s">
        <v>260</v>
      </c>
    </row>
    <row r="106" spans="1:11" x14ac:dyDescent="0.25">
      <c r="A106" s="13"/>
      <c r="B106" s="17"/>
      <c r="C106" s="17"/>
      <c r="D106" s="11"/>
      <c r="E106" s="15"/>
      <c r="F106" s="11"/>
      <c r="G106" s="16"/>
      <c r="H106" s="11"/>
      <c r="I106" s="19" t="s">
        <v>256</v>
      </c>
      <c r="J106" s="11" t="s">
        <v>13</v>
      </c>
      <c r="K106" s="21" t="s">
        <v>260</v>
      </c>
    </row>
    <row r="107" spans="1:11" ht="30" x14ac:dyDescent="0.25">
      <c r="A107" s="13"/>
      <c r="B107" s="17"/>
      <c r="C107" s="17"/>
      <c r="D107" s="11"/>
      <c r="E107" s="15"/>
      <c r="F107" s="11"/>
      <c r="G107" s="16"/>
      <c r="H107" s="11"/>
      <c r="I107" s="19" t="s">
        <v>257</v>
      </c>
      <c r="J107" s="11" t="s">
        <v>13</v>
      </c>
      <c r="K107" s="20" t="s">
        <v>261</v>
      </c>
    </row>
    <row r="108" spans="1:11" ht="30" x14ac:dyDescent="0.25">
      <c r="A108" s="13"/>
      <c r="B108" s="17"/>
      <c r="C108" s="17"/>
      <c r="D108" s="11"/>
      <c r="E108" s="15"/>
      <c r="F108" s="11"/>
      <c r="G108" s="16"/>
      <c r="H108" s="11"/>
      <c r="I108" s="19" t="s">
        <v>258</v>
      </c>
      <c r="J108" s="11" t="s">
        <v>13</v>
      </c>
      <c r="K108" s="20" t="s">
        <v>262</v>
      </c>
    </row>
    <row r="109" spans="1:11" ht="30" x14ac:dyDescent="0.25">
      <c r="A109" s="13"/>
      <c r="B109" s="17"/>
      <c r="C109" s="17"/>
      <c r="D109" s="11"/>
      <c r="E109" s="15"/>
      <c r="F109" s="11"/>
      <c r="G109" s="16"/>
      <c r="H109" s="11"/>
      <c r="I109" s="19" t="s">
        <v>259</v>
      </c>
      <c r="J109" s="11" t="s">
        <v>13</v>
      </c>
      <c r="K109" s="20" t="s">
        <v>263</v>
      </c>
    </row>
    <row r="110" spans="1:11" ht="15" x14ac:dyDescent="0.25">
      <c r="A110" s="13"/>
      <c r="B110" s="17"/>
      <c r="C110" s="12" t="s">
        <v>264</v>
      </c>
      <c r="D110" s="11"/>
      <c r="E110" s="15"/>
      <c r="F110" s="11"/>
      <c r="G110" s="16"/>
      <c r="H110" s="11"/>
      <c r="I110" s="19" t="s">
        <v>265</v>
      </c>
      <c r="J110" s="11" t="s">
        <v>13</v>
      </c>
      <c r="K110" s="20" t="s">
        <v>266</v>
      </c>
    </row>
    <row r="111" spans="1:11" ht="24" customHeight="1" x14ac:dyDescent="0.25">
      <c r="A111" s="13"/>
      <c r="B111" s="17" t="s">
        <v>114</v>
      </c>
      <c r="C111" s="17" t="s">
        <v>267</v>
      </c>
      <c r="D111" s="11"/>
      <c r="E111" s="15"/>
      <c r="F111" s="11"/>
      <c r="G111" s="16"/>
      <c r="H111" s="11"/>
      <c r="I111" s="19" t="s">
        <v>268</v>
      </c>
      <c r="J111" s="11" t="s">
        <v>13</v>
      </c>
      <c r="K111" s="20" t="s">
        <v>100</v>
      </c>
    </row>
    <row r="112" spans="1:11" ht="15" x14ac:dyDescent="0.25">
      <c r="A112" s="13"/>
      <c r="B112" s="17"/>
      <c r="C112" s="17"/>
      <c r="D112" s="11"/>
      <c r="E112" s="15"/>
      <c r="F112" s="11"/>
      <c r="G112" s="16"/>
      <c r="H112" s="11"/>
      <c r="I112" s="19" t="s">
        <v>269</v>
      </c>
      <c r="J112" s="11" t="s">
        <v>13</v>
      </c>
      <c r="K112" s="20" t="s">
        <v>100</v>
      </c>
    </row>
    <row r="113" spans="1:11" ht="15" x14ac:dyDescent="0.25">
      <c r="A113" s="13"/>
      <c r="B113" s="17"/>
      <c r="C113" s="17"/>
      <c r="D113" s="11"/>
      <c r="E113" s="15"/>
      <c r="F113" s="11"/>
      <c r="G113" s="16"/>
      <c r="H113" s="11"/>
      <c r="I113" s="19" t="s">
        <v>270</v>
      </c>
      <c r="J113" s="11" t="s">
        <v>13</v>
      </c>
      <c r="K113" s="20" t="s">
        <v>100</v>
      </c>
    </row>
    <row r="114" spans="1:11" ht="36" x14ac:dyDescent="0.25">
      <c r="A114" s="13"/>
      <c r="B114" s="12" t="s">
        <v>115</v>
      </c>
      <c r="C114" s="12" t="s">
        <v>271</v>
      </c>
      <c r="D114" s="11"/>
      <c r="E114" s="15"/>
      <c r="F114" s="11"/>
      <c r="G114" s="16"/>
      <c r="H114" s="11"/>
      <c r="I114" s="19" t="s">
        <v>272</v>
      </c>
      <c r="J114" s="11" t="s">
        <v>13</v>
      </c>
      <c r="K114" s="20" t="s">
        <v>155</v>
      </c>
    </row>
    <row r="115" spans="1:11" ht="30" x14ac:dyDescent="0.25">
      <c r="A115" s="13" t="s">
        <v>273</v>
      </c>
      <c r="B115" s="12" t="s">
        <v>13</v>
      </c>
      <c r="C115" s="12" t="s">
        <v>13</v>
      </c>
      <c r="D115" s="11"/>
      <c r="E115" s="15"/>
      <c r="F115" s="11"/>
      <c r="G115" s="16"/>
      <c r="H115" s="11"/>
      <c r="I115" s="11" t="s">
        <v>13</v>
      </c>
      <c r="J115" s="11" t="s">
        <v>13</v>
      </c>
      <c r="K115" s="20" t="s">
        <v>274</v>
      </c>
    </row>
    <row r="116" spans="1:11" ht="30" x14ac:dyDescent="0.25">
      <c r="A116" s="13"/>
      <c r="B116" s="12" t="s">
        <v>74</v>
      </c>
      <c r="C116" s="12" t="s">
        <v>13</v>
      </c>
      <c r="D116" s="11"/>
      <c r="E116" s="15"/>
      <c r="F116" s="11"/>
      <c r="G116" s="16"/>
      <c r="H116" s="11"/>
      <c r="I116" s="11" t="s">
        <v>13</v>
      </c>
      <c r="J116" s="11" t="s">
        <v>13</v>
      </c>
      <c r="K116" s="20" t="s">
        <v>137</v>
      </c>
    </row>
    <row r="117" spans="1:11" ht="30" x14ac:dyDescent="0.25">
      <c r="A117" s="13"/>
      <c r="B117" s="12" t="s">
        <v>276</v>
      </c>
      <c r="C117" s="12" t="s">
        <v>13</v>
      </c>
      <c r="D117" s="11"/>
      <c r="E117" s="15"/>
      <c r="F117" s="11"/>
      <c r="G117" s="16"/>
      <c r="H117" s="11"/>
      <c r="I117" s="11" t="s">
        <v>13</v>
      </c>
      <c r="J117" s="11" t="s">
        <v>13</v>
      </c>
      <c r="K117" s="20" t="s">
        <v>275</v>
      </c>
    </row>
    <row r="118" spans="1:11" ht="30" x14ac:dyDescent="0.25">
      <c r="A118" s="13"/>
      <c r="B118" s="12" t="s">
        <v>277</v>
      </c>
      <c r="C118" s="12" t="s">
        <v>13</v>
      </c>
      <c r="D118" s="11"/>
      <c r="E118" s="15"/>
      <c r="F118" s="11"/>
      <c r="G118" s="16"/>
      <c r="H118" s="11"/>
      <c r="I118" s="11" t="s">
        <v>13</v>
      </c>
      <c r="J118" s="11" t="s">
        <v>13</v>
      </c>
      <c r="K118" s="20" t="s">
        <v>138</v>
      </c>
    </row>
    <row r="119" spans="1:11" ht="30" x14ac:dyDescent="0.25">
      <c r="A119" s="13"/>
      <c r="B119" s="12" t="s">
        <v>279</v>
      </c>
      <c r="C119" s="12" t="s">
        <v>13</v>
      </c>
      <c r="D119" s="11"/>
      <c r="E119" s="15"/>
      <c r="F119" s="11"/>
      <c r="G119" s="16"/>
      <c r="H119" s="11"/>
      <c r="I119" s="11" t="s">
        <v>13</v>
      </c>
      <c r="J119" s="11" t="s">
        <v>13</v>
      </c>
      <c r="K119" s="20" t="s">
        <v>242</v>
      </c>
    </row>
    <row r="120" spans="1:11" ht="30" x14ac:dyDescent="0.25">
      <c r="A120" s="13"/>
      <c r="B120" s="12" t="s">
        <v>280</v>
      </c>
      <c r="C120" s="12" t="s">
        <v>13</v>
      </c>
      <c r="D120" s="11"/>
      <c r="E120" s="15"/>
      <c r="F120" s="11"/>
      <c r="G120" s="16"/>
      <c r="H120" s="11"/>
      <c r="I120" s="11" t="s">
        <v>13</v>
      </c>
      <c r="J120" s="11" t="s">
        <v>13</v>
      </c>
      <c r="K120" s="20" t="s">
        <v>278</v>
      </c>
    </row>
    <row r="121" spans="1:11" ht="30" x14ac:dyDescent="0.25">
      <c r="A121" s="13"/>
      <c r="B121" s="12" t="s">
        <v>281</v>
      </c>
      <c r="C121" s="12" t="s">
        <v>13</v>
      </c>
      <c r="D121" s="11"/>
      <c r="E121" s="15"/>
      <c r="F121" s="11"/>
      <c r="G121" s="16"/>
      <c r="H121" s="11"/>
      <c r="I121" s="11" t="s">
        <v>13</v>
      </c>
      <c r="J121" s="11" t="s">
        <v>13</v>
      </c>
      <c r="K121" s="20" t="s">
        <v>285</v>
      </c>
    </row>
    <row r="122" spans="1:11" ht="30" x14ac:dyDescent="0.25">
      <c r="A122" s="13"/>
      <c r="B122" s="12" t="s">
        <v>282</v>
      </c>
      <c r="C122" s="12" t="s">
        <v>13</v>
      </c>
      <c r="D122" s="11"/>
      <c r="E122" s="15"/>
      <c r="F122" s="11"/>
      <c r="G122" s="16"/>
      <c r="H122" s="11"/>
      <c r="I122" s="11" t="s">
        <v>13</v>
      </c>
      <c r="J122" s="11" t="s">
        <v>13</v>
      </c>
      <c r="K122" s="20" t="s">
        <v>286</v>
      </c>
    </row>
    <row r="123" spans="1:11" ht="30" x14ac:dyDescent="0.25">
      <c r="A123" s="13"/>
      <c r="B123" s="12" t="s">
        <v>283</v>
      </c>
      <c r="C123" s="12" t="s">
        <v>13</v>
      </c>
      <c r="D123" s="11"/>
      <c r="E123" s="15"/>
      <c r="F123" s="11"/>
      <c r="G123" s="16"/>
      <c r="H123" s="11"/>
      <c r="I123" s="11" t="s">
        <v>13</v>
      </c>
      <c r="J123" s="11" t="s">
        <v>13</v>
      </c>
      <c r="K123" s="20" t="s">
        <v>287</v>
      </c>
    </row>
    <row r="124" spans="1:11" ht="30" x14ac:dyDescent="0.25">
      <c r="A124" s="13"/>
      <c r="B124" s="12" t="s">
        <v>284</v>
      </c>
      <c r="C124" s="12" t="s">
        <v>13</v>
      </c>
      <c r="D124" s="11"/>
      <c r="E124" s="15"/>
      <c r="F124" s="11"/>
      <c r="G124" s="16"/>
      <c r="H124" s="11"/>
      <c r="I124" s="11" t="s">
        <v>13</v>
      </c>
      <c r="J124" s="11" t="s">
        <v>13</v>
      </c>
      <c r="K124" s="20" t="s">
        <v>288</v>
      </c>
    </row>
    <row r="125" spans="1:11" ht="15" customHeight="1" x14ac:dyDescent="0.25">
      <c r="A125" s="13" t="s">
        <v>289</v>
      </c>
      <c r="B125" s="12" t="s">
        <v>13</v>
      </c>
      <c r="C125" s="12" t="s">
        <v>13</v>
      </c>
      <c r="D125" s="11"/>
      <c r="E125" s="15"/>
      <c r="F125" s="11"/>
      <c r="G125" s="16"/>
      <c r="H125" s="11"/>
      <c r="I125" s="12" t="s">
        <v>13</v>
      </c>
      <c r="J125" s="12" t="s">
        <v>13</v>
      </c>
      <c r="K125" s="4" t="s">
        <v>290</v>
      </c>
    </row>
    <row r="126" spans="1:11" ht="36" x14ac:dyDescent="0.25">
      <c r="A126" s="13"/>
      <c r="B126" s="12" t="s">
        <v>291</v>
      </c>
      <c r="C126" s="12" t="s">
        <v>13</v>
      </c>
      <c r="D126" s="11" t="s">
        <v>7</v>
      </c>
      <c r="E126" s="15" t="s">
        <v>8</v>
      </c>
      <c r="F126" s="11" t="s">
        <v>9</v>
      </c>
      <c r="G126" s="16" t="s">
        <v>16</v>
      </c>
      <c r="H126" s="11" t="s">
        <v>49</v>
      </c>
      <c r="I126" s="12" t="s">
        <v>13</v>
      </c>
      <c r="J126" s="12" t="s">
        <v>13</v>
      </c>
      <c r="K126" s="20" t="s">
        <v>296</v>
      </c>
    </row>
    <row r="127" spans="1:11" ht="30" x14ac:dyDescent="0.25">
      <c r="A127" s="13"/>
      <c r="B127" s="12" t="s">
        <v>292</v>
      </c>
      <c r="C127" s="12" t="s">
        <v>13</v>
      </c>
      <c r="D127" s="11" t="s">
        <v>7</v>
      </c>
      <c r="E127" s="15" t="s">
        <v>8</v>
      </c>
      <c r="F127" s="11" t="s">
        <v>9</v>
      </c>
      <c r="G127" s="16" t="s">
        <v>17</v>
      </c>
      <c r="H127" s="11" t="s">
        <v>49</v>
      </c>
      <c r="I127" s="12" t="s">
        <v>13</v>
      </c>
      <c r="J127" s="12" t="s">
        <v>13</v>
      </c>
      <c r="K127" s="20" t="s">
        <v>297</v>
      </c>
    </row>
    <row r="128" spans="1:11" ht="30" x14ac:dyDescent="0.25">
      <c r="A128" s="13"/>
      <c r="B128" s="12" t="s">
        <v>293</v>
      </c>
      <c r="C128" s="12" t="s">
        <v>13</v>
      </c>
      <c r="D128" s="11" t="s">
        <v>7</v>
      </c>
      <c r="E128" s="15" t="s">
        <v>8</v>
      </c>
      <c r="F128" s="11" t="s">
        <v>9</v>
      </c>
      <c r="G128" s="16" t="s">
        <v>18</v>
      </c>
      <c r="H128" s="11" t="s">
        <v>47</v>
      </c>
      <c r="I128" s="12" t="s">
        <v>13</v>
      </c>
      <c r="J128" s="12" t="s">
        <v>13</v>
      </c>
      <c r="K128" s="20" t="s">
        <v>298</v>
      </c>
    </row>
    <row r="129" spans="1:11" x14ac:dyDescent="0.25">
      <c r="A129" s="13"/>
      <c r="B129" s="12" t="s">
        <v>294</v>
      </c>
      <c r="C129" s="12" t="s">
        <v>13</v>
      </c>
      <c r="D129" s="11" t="s">
        <v>7</v>
      </c>
      <c r="E129" s="15" t="s">
        <v>8</v>
      </c>
      <c r="F129" s="11" t="s">
        <v>9</v>
      </c>
      <c r="G129" s="16" t="s">
        <v>19</v>
      </c>
      <c r="H129" s="11" t="s">
        <v>10</v>
      </c>
      <c r="I129" s="12" t="s">
        <v>13</v>
      </c>
      <c r="J129" s="12" t="s">
        <v>13</v>
      </c>
      <c r="K129" s="12" t="s">
        <v>13</v>
      </c>
    </row>
    <row r="130" spans="1:11" x14ac:dyDescent="0.25">
      <c r="A130" s="13"/>
      <c r="B130" s="12" t="s">
        <v>295</v>
      </c>
      <c r="C130" s="12" t="s">
        <v>13</v>
      </c>
      <c r="D130" s="11" t="s">
        <v>7</v>
      </c>
      <c r="E130" s="15" t="s">
        <v>8</v>
      </c>
      <c r="F130" s="11" t="s">
        <v>9</v>
      </c>
      <c r="G130" s="16" t="s">
        <v>20</v>
      </c>
      <c r="H130" s="11" t="s">
        <v>10</v>
      </c>
      <c r="I130" s="12" t="s">
        <v>13</v>
      </c>
      <c r="J130" s="12" t="s">
        <v>13</v>
      </c>
      <c r="K130" s="12" t="s">
        <v>13</v>
      </c>
    </row>
    <row r="131" spans="1:11" ht="24" customHeight="1" x14ac:dyDescent="0.25">
      <c r="A131" s="13"/>
      <c r="B131" s="17" t="s">
        <v>109</v>
      </c>
      <c r="C131" s="17" t="s">
        <v>299</v>
      </c>
      <c r="D131" s="11" t="s">
        <v>7</v>
      </c>
      <c r="E131" s="15" t="s">
        <v>8</v>
      </c>
      <c r="F131" s="11" t="s">
        <v>9</v>
      </c>
      <c r="G131" s="16" t="s">
        <v>21</v>
      </c>
      <c r="H131" s="11" t="s">
        <v>10</v>
      </c>
      <c r="I131" s="11" t="s">
        <v>300</v>
      </c>
      <c r="J131" s="12" t="s">
        <v>13</v>
      </c>
      <c r="K131" s="4" t="s">
        <v>78</v>
      </c>
    </row>
    <row r="132" spans="1:11" x14ac:dyDescent="0.25">
      <c r="A132" s="13"/>
      <c r="B132" s="17"/>
      <c r="C132" s="17"/>
      <c r="D132" s="11" t="s">
        <v>7</v>
      </c>
      <c r="E132" s="15" t="s">
        <v>8</v>
      </c>
      <c r="F132" s="11" t="s">
        <v>9</v>
      </c>
      <c r="G132" s="16" t="s">
        <v>22</v>
      </c>
      <c r="H132" s="11" t="s">
        <v>47</v>
      </c>
      <c r="I132" s="11" t="s">
        <v>116</v>
      </c>
      <c r="J132" s="12" t="s">
        <v>13</v>
      </c>
      <c r="K132" s="4" t="s">
        <v>81</v>
      </c>
    </row>
    <row r="133" spans="1:11" ht="24" x14ac:dyDescent="0.25">
      <c r="A133" s="13"/>
      <c r="B133" s="17"/>
      <c r="C133" s="17"/>
      <c r="D133" s="11"/>
      <c r="E133" s="15"/>
      <c r="F133" s="11"/>
      <c r="G133" s="16"/>
      <c r="H133" s="11"/>
      <c r="I133" s="11" t="s">
        <v>117</v>
      </c>
      <c r="J133" s="12" t="s">
        <v>13</v>
      </c>
      <c r="K133" s="4" t="s">
        <v>118</v>
      </c>
    </row>
    <row r="134" spans="1:11" ht="24" x14ac:dyDescent="0.25">
      <c r="A134" s="13"/>
      <c r="B134" s="17"/>
      <c r="C134" s="12" t="s">
        <v>301</v>
      </c>
      <c r="D134" s="11"/>
      <c r="E134" s="15"/>
      <c r="F134" s="11"/>
      <c r="G134" s="16"/>
      <c r="H134" s="11"/>
      <c r="I134" s="12" t="s">
        <v>119</v>
      </c>
      <c r="J134" s="12" t="s">
        <v>13</v>
      </c>
      <c r="K134" s="4" t="s">
        <v>120</v>
      </c>
    </row>
    <row r="135" spans="1:11" ht="24" x14ac:dyDescent="0.25">
      <c r="A135" s="13"/>
      <c r="B135" s="17"/>
      <c r="C135" s="12" t="s">
        <v>302</v>
      </c>
      <c r="D135" s="11"/>
      <c r="E135" s="15"/>
      <c r="F135" s="11"/>
      <c r="G135" s="16"/>
      <c r="H135" s="11"/>
      <c r="I135" s="12" t="s">
        <v>121</v>
      </c>
      <c r="J135" s="12" t="s">
        <v>13</v>
      </c>
      <c r="K135" s="4" t="s">
        <v>122</v>
      </c>
    </row>
    <row r="136" spans="1:11" ht="12" customHeight="1" x14ac:dyDescent="0.25">
      <c r="A136" s="13"/>
      <c r="B136" s="17"/>
      <c r="C136" s="17" t="s">
        <v>303</v>
      </c>
      <c r="D136" s="11"/>
      <c r="E136" s="15"/>
      <c r="F136" s="11"/>
      <c r="G136" s="16"/>
      <c r="H136" s="11"/>
      <c r="I136" s="17" t="s">
        <v>123</v>
      </c>
      <c r="J136" s="12" t="s">
        <v>13</v>
      </c>
      <c r="K136" s="4" t="s">
        <v>125</v>
      </c>
    </row>
    <row r="137" spans="1:11" ht="24" x14ac:dyDescent="0.25">
      <c r="A137" s="13"/>
      <c r="B137" s="17"/>
      <c r="C137" s="17"/>
      <c r="D137" s="11"/>
      <c r="E137" s="15"/>
      <c r="F137" s="11"/>
      <c r="G137" s="16"/>
      <c r="H137" s="11"/>
      <c r="I137" s="17"/>
      <c r="J137" s="12" t="s">
        <v>313</v>
      </c>
      <c r="K137" s="4" t="s">
        <v>125</v>
      </c>
    </row>
    <row r="138" spans="1:11" ht="24" x14ac:dyDescent="0.25">
      <c r="A138" s="13"/>
      <c r="B138" s="17"/>
      <c r="C138" s="17"/>
      <c r="D138" s="11"/>
      <c r="E138" s="15"/>
      <c r="F138" s="11"/>
      <c r="G138" s="16"/>
      <c r="H138" s="11"/>
      <c r="I138" s="17"/>
      <c r="J138" s="12" t="s">
        <v>314</v>
      </c>
      <c r="K138" s="4" t="s">
        <v>125</v>
      </c>
    </row>
    <row r="139" spans="1:11" ht="24" x14ac:dyDescent="0.25">
      <c r="A139" s="13"/>
      <c r="B139" s="17"/>
      <c r="C139" s="17"/>
      <c r="D139" s="11"/>
      <c r="E139" s="15"/>
      <c r="F139" s="11"/>
      <c r="G139" s="16"/>
      <c r="H139" s="11"/>
      <c r="I139" s="17"/>
      <c r="J139" s="12" t="s">
        <v>315</v>
      </c>
      <c r="K139" s="4" t="s">
        <v>125</v>
      </c>
    </row>
    <row r="140" spans="1:11" ht="36" x14ac:dyDescent="0.25">
      <c r="A140" s="13"/>
      <c r="B140" s="17"/>
      <c r="C140" s="12" t="s">
        <v>304</v>
      </c>
      <c r="D140" s="11"/>
      <c r="E140" s="15"/>
      <c r="F140" s="11"/>
      <c r="G140" s="16"/>
      <c r="H140" s="11"/>
      <c r="I140" s="12" t="s">
        <v>126</v>
      </c>
      <c r="J140" s="12" t="s">
        <v>316</v>
      </c>
      <c r="K140" s="4" t="s">
        <v>125</v>
      </c>
    </row>
    <row r="141" spans="1:11" x14ac:dyDescent="0.25">
      <c r="A141" s="11" t="s">
        <v>321</v>
      </c>
      <c r="B141" s="12" t="s">
        <v>13</v>
      </c>
      <c r="C141" s="12" t="s">
        <v>13</v>
      </c>
      <c r="D141" s="11"/>
      <c r="E141" s="15"/>
      <c r="F141" s="11"/>
      <c r="G141" s="16"/>
      <c r="H141" s="11"/>
      <c r="I141" s="11" t="s">
        <v>13</v>
      </c>
      <c r="J141" s="12" t="s">
        <v>13</v>
      </c>
      <c r="K141" s="4" t="s">
        <v>320</v>
      </c>
    </row>
    <row r="142" spans="1:11" ht="24" x14ac:dyDescent="0.25">
      <c r="A142" s="13" t="s">
        <v>322</v>
      </c>
      <c r="B142" s="12" t="s">
        <v>13</v>
      </c>
      <c r="C142" s="12" t="s">
        <v>13</v>
      </c>
      <c r="D142" s="11"/>
      <c r="E142" s="15"/>
      <c r="F142" s="11"/>
      <c r="G142" s="16"/>
      <c r="H142" s="11"/>
      <c r="I142" s="11" t="s">
        <v>13</v>
      </c>
      <c r="J142" s="11" t="s">
        <v>13</v>
      </c>
      <c r="K142" s="4" t="s">
        <v>323</v>
      </c>
    </row>
    <row r="143" spans="1:11" ht="24" x14ac:dyDescent="0.25">
      <c r="A143" s="13"/>
      <c r="B143" s="12" t="s">
        <v>324</v>
      </c>
      <c r="C143" s="12" t="s">
        <v>150</v>
      </c>
      <c r="D143" s="11"/>
      <c r="E143" s="15"/>
      <c r="F143" s="11"/>
      <c r="G143" s="16"/>
      <c r="H143" s="11"/>
      <c r="I143" s="11" t="s">
        <v>13</v>
      </c>
      <c r="J143" s="11" t="s">
        <v>13</v>
      </c>
      <c r="K143" s="4" t="s">
        <v>151</v>
      </c>
    </row>
    <row r="144" spans="1:11" ht="24" x14ac:dyDescent="0.25">
      <c r="A144" s="13"/>
      <c r="B144" s="12" t="s">
        <v>325</v>
      </c>
      <c r="C144" s="12" t="s">
        <v>152</v>
      </c>
      <c r="D144" s="11"/>
      <c r="E144" s="15"/>
      <c r="F144" s="11"/>
      <c r="G144" s="16"/>
      <c r="H144" s="11"/>
      <c r="I144" s="11" t="s">
        <v>13</v>
      </c>
      <c r="J144" s="11" t="s">
        <v>13</v>
      </c>
      <c r="K144" s="4" t="s">
        <v>153</v>
      </c>
    </row>
    <row r="145" spans="1:11" x14ac:dyDescent="0.25">
      <c r="A145" s="13"/>
      <c r="B145" s="12" t="s">
        <v>326</v>
      </c>
      <c r="C145" s="12" t="s">
        <v>154</v>
      </c>
      <c r="D145" s="11"/>
      <c r="E145" s="15"/>
      <c r="F145" s="11"/>
      <c r="G145" s="16"/>
      <c r="H145" s="11"/>
      <c r="I145" s="11" t="s">
        <v>13</v>
      </c>
      <c r="J145" s="11" t="s">
        <v>13</v>
      </c>
      <c r="K145" s="4" t="s">
        <v>155</v>
      </c>
    </row>
    <row r="146" spans="1:11" ht="36" x14ac:dyDescent="0.25">
      <c r="A146" s="13"/>
      <c r="B146" s="12" t="s">
        <v>327</v>
      </c>
      <c r="C146" s="12" t="s">
        <v>156</v>
      </c>
      <c r="D146" s="11" t="s">
        <v>7</v>
      </c>
      <c r="E146" s="15" t="s">
        <v>8</v>
      </c>
      <c r="F146" s="11" t="s">
        <v>9</v>
      </c>
      <c r="G146" s="16" t="s">
        <v>14</v>
      </c>
      <c r="H146" s="11" t="s">
        <v>49</v>
      </c>
      <c r="I146" s="11" t="s">
        <v>13</v>
      </c>
      <c r="J146" s="11" t="s">
        <v>13</v>
      </c>
      <c r="K146" s="4" t="s">
        <v>157</v>
      </c>
    </row>
    <row r="147" spans="1:11" ht="24" x14ac:dyDescent="0.25">
      <c r="A147" s="13"/>
      <c r="B147" s="12" t="s">
        <v>328</v>
      </c>
      <c r="C147" s="12" t="s">
        <v>159</v>
      </c>
      <c r="D147" s="11" t="s">
        <v>7</v>
      </c>
      <c r="E147" s="15" t="s">
        <v>8</v>
      </c>
      <c r="F147" s="11" t="s">
        <v>9</v>
      </c>
      <c r="G147" s="16" t="s">
        <v>15</v>
      </c>
      <c r="H147" s="11" t="s">
        <v>49</v>
      </c>
      <c r="I147" s="11" t="s">
        <v>13</v>
      </c>
      <c r="J147" s="11" t="s">
        <v>13</v>
      </c>
      <c r="K147" s="4" t="s">
        <v>158</v>
      </c>
    </row>
    <row r="148" spans="1:11" x14ac:dyDescent="0.25">
      <c r="A148" s="11" t="s">
        <v>51</v>
      </c>
      <c r="B148" s="12" t="s">
        <v>13</v>
      </c>
      <c r="C148" s="12" t="s">
        <v>13</v>
      </c>
      <c r="D148" s="11" t="s">
        <v>7</v>
      </c>
      <c r="E148" s="15" t="s">
        <v>8</v>
      </c>
      <c r="F148" s="11" t="s">
        <v>9</v>
      </c>
      <c r="G148" s="16" t="s">
        <v>16</v>
      </c>
      <c r="H148" s="11" t="s">
        <v>47</v>
      </c>
      <c r="I148" s="11" t="s">
        <v>13</v>
      </c>
      <c r="J148" s="11" t="s">
        <v>13</v>
      </c>
      <c r="K148" s="4" t="s">
        <v>100</v>
      </c>
    </row>
    <row r="149" spans="1:11" ht="30" x14ac:dyDescent="0.25">
      <c r="A149" s="11" t="s">
        <v>330</v>
      </c>
      <c r="B149" s="12" t="s">
        <v>13</v>
      </c>
      <c r="C149" s="12" t="s">
        <v>13</v>
      </c>
      <c r="D149" s="11" t="s">
        <v>7</v>
      </c>
      <c r="E149" s="15" t="s">
        <v>8</v>
      </c>
      <c r="F149" s="11" t="s">
        <v>9</v>
      </c>
      <c r="G149" s="16" t="s">
        <v>17</v>
      </c>
      <c r="H149" s="11" t="s">
        <v>49</v>
      </c>
      <c r="I149" s="11" t="s">
        <v>13</v>
      </c>
      <c r="J149" s="11" t="s">
        <v>13</v>
      </c>
      <c r="K149" s="20" t="s">
        <v>329</v>
      </c>
    </row>
    <row r="150" spans="1:11" ht="15" x14ac:dyDescent="0.25">
      <c r="A150" s="11" t="s">
        <v>331</v>
      </c>
      <c r="B150" s="12" t="s">
        <v>13</v>
      </c>
      <c r="C150" s="12" t="s">
        <v>13</v>
      </c>
      <c r="D150" s="11"/>
      <c r="E150" s="15"/>
      <c r="F150" s="11"/>
      <c r="G150" s="16"/>
      <c r="H150" s="11"/>
      <c r="I150" s="11" t="s">
        <v>13</v>
      </c>
      <c r="J150" s="11" t="s">
        <v>13</v>
      </c>
      <c r="K150" s="20" t="s">
        <v>101</v>
      </c>
    </row>
    <row r="151" spans="1:11" x14ac:dyDescent="0.25">
      <c r="A151" s="11"/>
      <c r="B151" s="12"/>
      <c r="C151" s="12"/>
      <c r="D151" s="11" t="s">
        <v>7</v>
      </c>
      <c r="E151" s="15" t="s">
        <v>8</v>
      </c>
      <c r="F151" s="11" t="s">
        <v>9</v>
      </c>
      <c r="G151" s="16" t="s">
        <v>14</v>
      </c>
      <c r="H151" s="11" t="s">
        <v>49</v>
      </c>
      <c r="I151" s="11"/>
      <c r="J151" s="11"/>
      <c r="K151" s="11"/>
    </row>
    <row r="152" spans="1:11" x14ac:dyDescent="0.25">
      <c r="A152" s="11"/>
      <c r="B152" s="12"/>
      <c r="C152" s="12"/>
      <c r="D152" s="11" t="s">
        <v>7</v>
      </c>
      <c r="E152" s="15" t="s">
        <v>8</v>
      </c>
      <c r="F152" s="11" t="s">
        <v>9</v>
      </c>
      <c r="G152" s="16" t="s">
        <v>14</v>
      </c>
      <c r="H152" s="11" t="s">
        <v>49</v>
      </c>
      <c r="I152" s="11"/>
      <c r="J152" s="11"/>
      <c r="K152" s="11"/>
    </row>
    <row r="153" spans="1:11" x14ac:dyDescent="0.25">
      <c r="A153" s="11"/>
      <c r="B153" s="12"/>
      <c r="C153" s="12"/>
      <c r="D153" s="11"/>
      <c r="E153" s="15"/>
      <c r="F153" s="11"/>
      <c r="G153" s="16"/>
      <c r="H153" s="11"/>
      <c r="I153" s="11"/>
      <c r="J153" s="11"/>
      <c r="K153" s="11"/>
    </row>
    <row r="154" spans="1:11" x14ac:dyDescent="0.25">
      <c r="A154" s="11"/>
      <c r="B154" s="12"/>
      <c r="C154" s="12"/>
      <c r="D154" s="11" t="s">
        <v>7</v>
      </c>
      <c r="E154" s="15" t="s">
        <v>8</v>
      </c>
      <c r="F154" s="11" t="s">
        <v>9</v>
      </c>
      <c r="G154" s="16" t="s">
        <v>14</v>
      </c>
      <c r="H154" s="11" t="s">
        <v>49</v>
      </c>
      <c r="I154" s="11"/>
      <c r="J154" s="11"/>
      <c r="K154" s="11"/>
    </row>
    <row r="155" spans="1:11" x14ac:dyDescent="0.25">
      <c r="A155" s="11"/>
      <c r="B155" s="12"/>
      <c r="C155" s="12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1"/>
      <c r="B156" s="12"/>
      <c r="C156" s="12"/>
      <c r="D156" s="11"/>
      <c r="E156" s="11"/>
      <c r="F156" s="11"/>
      <c r="G156" s="11"/>
      <c r="H156" s="11"/>
      <c r="I156" s="19"/>
      <c r="J156" s="11"/>
      <c r="K156" s="11"/>
    </row>
    <row r="157" spans="1:11" x14ac:dyDescent="0.25">
      <c r="A157" s="11"/>
      <c r="B157" s="12"/>
      <c r="C157" s="12"/>
      <c r="D157" s="11"/>
      <c r="E157" s="11"/>
      <c r="F157" s="11"/>
      <c r="G157" s="11"/>
      <c r="H157" s="11"/>
      <c r="I157" s="19"/>
      <c r="J157" s="19"/>
      <c r="K157" s="11"/>
    </row>
  </sheetData>
  <mergeCells count="31">
    <mergeCell ref="A142:A147"/>
    <mergeCell ref="A1:N1"/>
    <mergeCell ref="C131:C133"/>
    <mergeCell ref="C136:C139"/>
    <mergeCell ref="I136:I139"/>
    <mergeCell ref="A125:A140"/>
    <mergeCell ref="B131:B140"/>
    <mergeCell ref="A115:A124"/>
    <mergeCell ref="A4:A16"/>
    <mergeCell ref="B13:B16"/>
    <mergeCell ref="B31:B33"/>
    <mergeCell ref="A17:A33"/>
    <mergeCell ref="C92:C97"/>
    <mergeCell ref="B64:B100"/>
    <mergeCell ref="B101:B104"/>
    <mergeCell ref="C105:C109"/>
    <mergeCell ref="B105:B110"/>
    <mergeCell ref="C111:C113"/>
    <mergeCell ref="B111:B113"/>
    <mergeCell ref="A34:A114"/>
    <mergeCell ref="I56:I57"/>
    <mergeCell ref="C56:C57"/>
    <mergeCell ref="B56:B58"/>
    <mergeCell ref="A2:J2"/>
    <mergeCell ref="I40:I43"/>
    <mergeCell ref="C40:C43"/>
    <mergeCell ref="C35:C37"/>
    <mergeCell ref="B59:B63"/>
    <mergeCell ref="C67:C89"/>
    <mergeCell ref="C47:C49"/>
    <mergeCell ref="B34:B55"/>
  </mergeCells>
  <phoneticPr fontId="6" type="noConversion"/>
  <hyperlinks>
    <hyperlink ref="K24" r:id="rId1" xr:uid="{0862503B-7198-48C0-A367-1F894F1059C4}"/>
    <hyperlink ref="K23" r:id="rId2" xr:uid="{559F4317-59D8-4EF4-82EA-BA835A6AC0AA}"/>
    <hyperlink ref="K21" r:id="rId3" xr:uid="{41B5F095-7582-4A81-B347-D5163CD575DC}"/>
    <hyperlink ref="K26" r:id="rId4" xr:uid="{00000000-0004-0000-0000-000007000000}"/>
    <hyperlink ref="K25" r:id="rId5" xr:uid="{00000000-0004-0000-0000-000006000000}"/>
    <hyperlink ref="K16" r:id="rId6" xr:uid="{00000000-0004-0000-0000-000004000000}"/>
    <hyperlink ref="K15" r:id="rId7" xr:uid="{00000000-0004-0000-0000-000003000000}"/>
    <hyperlink ref="K14" r:id="rId8" xr:uid="{00000000-0004-0000-0000-000002000000}"/>
    <hyperlink ref="K13" r:id="rId9" xr:uid="{00000000-0004-0000-0000-000001000000}"/>
    <hyperlink ref="K10" r:id="rId10" location="Mapa%20de%20Procesos" xr:uid="{00000000-0004-0000-0000-000000000000}"/>
    <hyperlink ref="K36" r:id="rId11" xr:uid="{08C17029-0051-47AF-8BA3-F8D13E9D279D}"/>
    <hyperlink ref="K35" r:id="rId12" xr:uid="{806ADC9E-DAFD-4E18-A817-9691EAD333E6}"/>
    <hyperlink ref="K44" r:id="rId13" xr:uid="{89C80C9D-9F44-42DE-B09F-19FE5772A0D3}"/>
    <hyperlink ref="K49" r:id="rId14" xr:uid="{70034E44-AC92-4781-8131-2E0C3B793228}"/>
    <hyperlink ref="K53" r:id="rId15" xr:uid="{074F0DF2-8DDC-4896-AB59-99215D34EA14}"/>
    <hyperlink ref="K60" r:id="rId16" xr:uid="{12E71143-DA8A-460A-9D3C-6E286F68FC96}"/>
    <hyperlink ref="K71" r:id="rId17" xr:uid="{887B4BCE-AB7E-4918-BE49-E5C87DEB1395}"/>
    <hyperlink ref="K73" r:id="rId18" xr:uid="{F2FA9889-7630-4AFC-B2A2-E766F8941385}"/>
    <hyperlink ref="K75" r:id="rId19" xr:uid="{7BFCCDFE-BFF7-4DDE-814F-A3D6B0CAE20C}"/>
    <hyperlink ref="K80" r:id="rId20" xr:uid="{756B511C-CCA3-4B66-8B4A-51E508387C8A}"/>
    <hyperlink ref="K82" r:id="rId21" xr:uid="{702CC771-8A38-4785-BF26-762A7408090F}"/>
    <hyperlink ref="K95" r:id="rId22" xr:uid="{0782E646-0F06-47B5-84C6-98BD941EE649}"/>
    <hyperlink ref="K107" r:id="rId23" xr:uid="{F40F303D-8E86-4F35-A8B8-3220F1C6778A}"/>
    <hyperlink ref="K123" r:id="rId24" xr:uid="{9F94184E-F104-4A64-8E03-F03A32DA4D8D}"/>
    <hyperlink ref="K149" r:id="rId25" xr:uid="{96959C03-74B2-4623-AA80-C30931B32188}"/>
    <hyperlink ref="K150" r:id="rId26" xr:uid="{F2345EA4-E2DD-414C-B64E-53C83F39C3A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19" scale="38" orientation="landscape" r:id="rId27"/>
  <headerFooter>
    <oddFooter>&amp;RPágina &amp;P de &amp;N</oddFooter>
  </headerFooter>
  <drawing r:id="rId28"/>
  <legacy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ESE HPSC</vt:lpstr>
      <vt:lpstr>'ESE HPSC'!Títulos_a_imprimir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CALIDAD</cp:lastModifiedBy>
  <cp:lastPrinted>2018-07-04T16:55:40Z</cp:lastPrinted>
  <dcterms:created xsi:type="dcterms:W3CDTF">2012-05-06T18:15:41Z</dcterms:created>
  <dcterms:modified xsi:type="dcterms:W3CDTF">2023-08-25T19:25:39Z</dcterms:modified>
</cp:coreProperties>
</file>